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งานนิติการ (อบต.เกาะเต่า)\ITA 2568\"/>
    </mc:Choice>
  </mc:AlternateContent>
  <xr:revisionPtr revIDLastSave="0" documentId="13_ncr:1_{D44345F3-EEF6-42FA-AB64-2D5329F0D2FA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<sst xmlns="http://schemas.openxmlformats.org/spreadsheetml/2006/main" count="1195" uniqueCount="280">
  <si>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</si>
  <si>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</si>
  <si>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</si>
  <si>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</si>
  <si>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</si>
  <si>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</si>
  <si>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</si>
  <si>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</si>
  <si>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</si>
  <si>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</si>
  <si>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</si>
  <si>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</si>
  <si>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</si>
  <si>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</si>
  <si>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</si>
  <si>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</si>
  <si>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</si>
  <si>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</si>
  <si>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</si>
  <si>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</si>
  <si>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</si>
  <si>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</si>
  <si>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</si>
  <si>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</si>
  <si>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</si>
  <si>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</si>
  <si>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</si>
  <si>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</si>
  <si>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</si>
  <si>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</si>
  <si>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</si>
  <si>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</si>
  <si>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</si>
  <si>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</si>
  <si>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</si>
  <si>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</si>
  <si>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</si>
  <si>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</si>
  <si>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</si>
  <si>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</si>
  <si>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</si>
  <si>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</si>
  <si>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</si>
  <si>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</si>
  <si>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</si>
  <si>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</si>
  <si>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</si>
  <si>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</si>
  <si>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</si>
  <si>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</si>
  <si>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</si>
  <si>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</si>
  <si>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</si>
  <si>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</si>
  <si>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</si>
  <si>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องค์การบริหารส่วนตำบลเกาะเต่า</t>
  </si>
  <si>
    <t>ป่าพะยอม</t>
  </si>
  <si>
    <t>พัทลุง</t>
  </si>
  <si>
    <t>มหาดไทย</t>
  </si>
  <si>
    <t>สิ้นสุดระยะสัญญา</t>
  </si>
  <si>
    <t>วิธีเฉพาะเจาะจง</t>
  </si>
  <si>
    <t>โครงการซ่อมสร้างปรับปรุงถนนลาดยางจากสามแยกบ้านประชาสามัคคี-บ้านห้วยทับหลวง หมู่ที่ 1</t>
  </si>
  <si>
    <t>e-bidding</t>
  </si>
  <si>
    <t>ห้างหุ้นส่วนจำกัด บ้านคอกวัวการก่อสร้าง</t>
  </si>
  <si>
    <t>66119163488</t>
  </si>
  <si>
    <t>66099436861</t>
  </si>
  <si>
    <t>โครงการก่อสร้างท่อลอดเหลี่ยมคอนกรีตเสริมเหล็ก หมู่ทื่ 12</t>
  </si>
  <si>
    <t>โครงการก่อสร้างถนนคอนกรีตเสริมเหล็กสายห้วยไม้ไผ่-ควนแป้ หมู่ที่ 12</t>
  </si>
  <si>
    <t>67019319399</t>
  </si>
  <si>
    <t>โครงการก่อสร้างถนนคอนกรีตเสริมเหล็กสายวังหญ้าคา-บ้านลงนพ หมู่ที่ 3</t>
  </si>
  <si>
    <t>บริษัท มากแสง จำกัด</t>
  </si>
  <si>
    <t>67029262721</t>
  </si>
  <si>
    <t>โครงการก่อสร้างถนนคอนกรีตเสริมเหล็กสายบ้านนา-หนองปอ หมู่ที่ 13</t>
  </si>
  <si>
    <t>67029268500</t>
  </si>
  <si>
    <t>โครงการก่อสร้างถนนคอนกรีตเสริมเหล็กสายซอยควนตะแบกใต้ หมู่ที่ 9</t>
  </si>
  <si>
    <t>67029267876</t>
  </si>
  <si>
    <t>โครงการก่อสร้างถนนคอนกรีตเสริมเหล็กสายเกาะยวน-ซอยสวนใหญ่ หมู่ที่ 10</t>
  </si>
  <si>
    <t>67069028320</t>
  </si>
  <si>
    <t>โครงการก่อสร้างถนนคอนกรีตเสริมเหล็กสายเกาะยวน-ยางค้อม หมู่ที่ 11</t>
  </si>
  <si>
    <t>67069028653</t>
  </si>
  <si>
    <t>67039247366</t>
  </si>
  <si>
    <t>โครงการก่อสร้างถนนคอนกรีตเสริมเหล็กสายปากเหมือง-ตลิ่งชัน หมู่ที่ 8</t>
  </si>
  <si>
    <t>โครงการก่อสร้างถนนคอนกรีตเสริมเหล็กสายควนนายพุฒ-ตลิ่งชัน หมู่ที่ 8</t>
  </si>
  <si>
    <t>67069028089</t>
  </si>
  <si>
    <t>67069028887</t>
  </si>
  <si>
    <t xml:space="preserve">โครงการก่อสร้างถนนคอนกรีตเสริมเหล็กสายเกาะยวน-ห้วยกรวดใต้ หมู่ที่ 11 </t>
  </si>
  <si>
    <t>โครงการก่อสร้างถนนคอนกรีตเสริมเหล็กสายซอยเขตหมู่บ้านหมู่ที่ 11,2</t>
  </si>
  <si>
    <t>67069030174</t>
  </si>
  <si>
    <t>โครงการก่อสร้างถนนคอนกรีตเสริมเหล็กสายควนเนียง-หนองสอ หมู่ที่ 7</t>
  </si>
  <si>
    <t>67069032044</t>
  </si>
  <si>
    <t>โครงการก่อสร้างถนนคอนกรีตเสริมเหล็กสายหน้าห่อประชุม-(ส่วนต่อ) หมู่ที่ 9</t>
  </si>
  <si>
    <t>67029455838</t>
  </si>
  <si>
    <t>โครงการก่อสร้างถนนคอนกรีตเสริมเหล็กสายหัวงาน-สวนบ่อศรี หมู่ที่ 10 บ้านห้วยปริง</t>
  </si>
  <si>
    <t>67029455189</t>
  </si>
  <si>
    <t>โครงการก่อสร้างถนนคอนกรีตเสริมเหล็กสายห้วยปริง-พรุเจ หมู่ที่ 10</t>
  </si>
  <si>
    <t>67039243025</t>
  </si>
  <si>
    <t>โครงการก่อสร้างถนนคอนกรีตเสริมเหล็กสายหนำวัน-คลองบาง หมู่ที่ 8</t>
  </si>
  <si>
    <t>67039243678</t>
  </si>
  <si>
    <t>โครงการก่อสร้างถนนคอนกรีตเสริมเหล็กสายทุ่งหนักยอ-หนานขี้นก (ส่วนต่อ) หมู่ที่ 9</t>
  </si>
  <si>
    <t>โครงการก่อสร้างถนนคอนกรีตเสริมเหล็กสายวังเลนตก-ห้วยไฟ หมู่ที่ 6</t>
  </si>
  <si>
    <t>67029436122</t>
  </si>
  <si>
    <t>โครงการก่อสร้างถนนคอนกรีตเสริมเหล็กสายสิร้องตก-หมู่ที่ 5 บ้านไสเลียบ</t>
  </si>
  <si>
    <t>67029436222</t>
  </si>
  <si>
    <t>โครงการก่อสร้างถนนคอนกรีตเสริมเหล็กสายโหล๊ะมุดสัง-ควนแป้ หมู่ที่ 10</t>
  </si>
  <si>
    <t>67029436495</t>
  </si>
  <si>
    <t>โครงการก่อสร้างถนนคอนกรีตเสริมเหล็กสายซอยอ้ายตัน หมู่ที่ 9</t>
  </si>
  <si>
    <t>67029436414</t>
  </si>
  <si>
    <t>โครงการก่อสร้างถนนคอนกรีตเสริมเหล็กสายห้วยหิน-โหล๊ะเร็ด หมู่ที่ 1 บ้านโหล๊ะท่อม</t>
  </si>
  <si>
    <t>67019224433</t>
  </si>
  <si>
    <t>โครงการก่อสร้างถนนคอนกรีตเสริมเหล็กสายวังเลน-ปลายห้วยหมาคลอด หมู่ที่ 6</t>
  </si>
  <si>
    <t>บริษัท วังทรายทอง แอคชั่นกรุ๊ป จำกัด</t>
  </si>
  <si>
    <t>โครงการก่อสร้างถนนคอนกรีตเสริมเหล็กสายท่าโก-ตลิ่งชัน หมู่ที่ 6</t>
  </si>
  <si>
    <t>67029290811</t>
  </si>
  <si>
    <t>67029291065</t>
  </si>
  <si>
    <t>โครงการก่อสร้างถนนคอนกรีตเสริมเหล็กสายบ้านนา-ตรอกพ้อ หมู่ที่ 14</t>
  </si>
  <si>
    <t>67019221966</t>
  </si>
  <si>
    <t>โครงการก่อสร้างถนนคอนกรีตเสริมเหล็กสายบางเหรียง-ท่าโก หมู่ที่ 3</t>
  </si>
  <si>
    <t>โครงการก่อสร้างถนนคอนกรีตเสริมเหล็กสายซอยสองพี่น้อง หมู่ที่ 5 บ้านไสเลียบ</t>
  </si>
  <si>
    <t>ห้างหุ้นส่วจำกัด ตองสามโยธากิจ</t>
  </si>
  <si>
    <t>67029263108</t>
  </si>
  <si>
    <t>โครงการก่อสร้างถนนคอนกรีตเสริมเหล็กสายบางเหรียง-ลาใหญ่ หมู่ที่ 3</t>
  </si>
  <si>
    <t>67019177810</t>
  </si>
  <si>
    <t>โครงการก่อสร้างถนนคอนกรีตเสริมเหล็กสายบ้านใต้-คลองบาง หมู่ที่ 4</t>
  </si>
  <si>
    <t>67019176355</t>
  </si>
  <si>
    <t>โครงการก่อสร้างถนนคอนกรีตเสริมเหล็กสายคลองบาง-ควนดินดำ หมู่ที่ 4</t>
  </si>
  <si>
    <t>67019222377</t>
  </si>
  <si>
    <t>โครงการก่อสร้างถนนคอนกรีตเสริมเหล็กสายบ้านเหนือ-ควนโร หมูที่ 13</t>
  </si>
  <si>
    <t>67019221588</t>
  </si>
  <si>
    <t>โครงการก่อสร้างถนนคอนกรีตเสริมเหล็กสายซอบปู่ไท หมู่ที่ 2</t>
  </si>
  <si>
    <t>โครงการก่อสร้างถนนคอนกรีตเสริมเหล็กสายบ้านใต้-ควนดินดำ หมู่ที่ 4</t>
  </si>
  <si>
    <t>67019223775</t>
  </si>
  <si>
    <t>67019224000</t>
  </si>
  <si>
    <t>โครงการก่อสร้างถนนคอนกรีตเสริมเหล็กสายห้วยกรวด-เขตแดน ม.2-ม.11 หมู่ที่ 2</t>
  </si>
  <si>
    <t>โครงการก่อสร้างถนนคอนกรีตเสริมเหล็กสายบ้านใต้-ทุ่งเปลว หมู่ที่ 4</t>
  </si>
  <si>
    <t>ห้างหุ้นส่วจำกัด ช พาณิชย์รุ่งเรืองกิจ ก่อสร้าง</t>
  </si>
  <si>
    <t>67019318786</t>
  </si>
  <si>
    <t>โครงการก่อสร้างถนนคอนกรีตเสริมเหล็กสายหนองบ่อ-หน้าป่า หมู่ที่ 12</t>
  </si>
  <si>
    <t>67019319075</t>
  </si>
  <si>
    <t>โครงการก่อสร้างถนนคอนกรีตเสริมเหล็กสายหนองอ้ายเล-ควนเนียง หมู่ที่ 1</t>
  </si>
  <si>
    <t>โครงการก่อสร้างถนนคอนกรีตเสริมเหล็กสายห้วยไม้ไผ่-ห้วยช้างลาย หมู่ที่ 12</t>
  </si>
  <si>
    <t>67019318489</t>
  </si>
  <si>
    <t>โครงการปรับปรุงอาคารศูนย์พัฒนาเด็กเล็กบ้านควนตะแบก</t>
  </si>
  <si>
    <t>นายวิรัตน์ ไข่นุ้ย</t>
  </si>
  <si>
    <t>67019399690</t>
  </si>
  <si>
    <t>โครงการก่อสร้างถนนคอนกรีตเสริมเหล็กสายบ้านนา-ควนเลียบ (ซอยกันเอง) หมู่ที่ 13</t>
  </si>
  <si>
    <t>67019177100</t>
  </si>
  <si>
    <t>โครงการก่อสร้างระบบประปา หมู่ที่ 5 บ้านไสเลียบ</t>
  </si>
  <si>
    <t>บริษัท  ว.วณัฐพงศ์ การโยธา จำกัด</t>
  </si>
  <si>
    <t>67019014106</t>
  </si>
  <si>
    <t>โครงการขยายเขตท่อเมนประปาภูเขาและปรับปรุงระบบประปาหมู่บ้าน หมู่ที่ 7 บ้านประชาสามัคคี (โหล๊ะเร็ด)</t>
  </si>
  <si>
    <t>67019320550</t>
  </si>
  <si>
    <t>เครื่องปรับอากาศ แบบแยกส่วน ขนาด 36,000 บีทียู</t>
  </si>
  <si>
    <t>นางสาวพัทยา ด้วงทอง</t>
  </si>
  <si>
    <t>67089694244</t>
  </si>
  <si>
    <t>โครงการจัดซื้อเครื่องออกกำลังกายกลางแจ้งพร้อมอุปกรณ์ติดตั้ง หมู่ที่ 10</t>
  </si>
  <si>
    <t>บริษัท เอสทีจี กรุ๊ป 999 จำกัด</t>
  </si>
  <si>
    <t>67059444397</t>
  </si>
  <si>
    <t>โครงการจัดซื้อเครื่องออกกำลังกายกลางแจ้งพร้อมอุปกรณ์ติดตั้ง หมู่ที่ 12</t>
  </si>
  <si>
    <t>67059451024</t>
  </si>
  <si>
    <t>โครงการซ่อมแซมฝายน้ำล้นคลองห้วยกรวด หมู่ที่ 11</t>
  </si>
  <si>
    <t>66099418671</t>
  </si>
  <si>
    <t>โครงการจัดซื้อเครื่องออกกำลังกายกลางแจ้งพร้อมอุปกรณ์ติดตั้ง หมู่ที่ 6 บ้านปากเหมือง ตำบลเกาะเต่า อำเภอป่าพะยอม จังหวัดพัทลุง</t>
  </si>
  <si>
    <t>บริษัม เกษร พลาสติดอุตสาหกรรม จำกัด</t>
  </si>
  <si>
    <t>66089242653</t>
  </si>
  <si>
    <t>โครงการติดตั้งหอกระจายข่าว หมู่ที่ 1 บ้านโหล๊ะท่อม</t>
  </si>
  <si>
    <t>67059517368</t>
  </si>
  <si>
    <t>โครงการติดตั้งหอกระจายข่าว หมู่ที่ 10 บ้านห้วยปริง</t>
  </si>
  <si>
    <t>67059517663</t>
  </si>
  <si>
    <t>จรินทร์ การไฟฟ้า</t>
  </si>
  <si>
    <t>67059517934</t>
  </si>
  <si>
    <t>โครงการปรับปรุงระบบประปาหมู่บ้าน หมู่ที่ 6 บ้านปากเหมือง</t>
  </si>
  <si>
    <t>67019062840</t>
  </si>
  <si>
    <t>โครงการขยายท่อเมนประปาหมู่บ้าน หมู่ที่ 13 บ้านนา (ควนลูกรัง)</t>
  </si>
  <si>
    <t>66119397012</t>
  </si>
  <si>
    <t>โครงการติดตั้งหอกระจายข่าว หมู่ที่ 13 บ้านนา</t>
  </si>
  <si>
    <t>พีที แคร์แอนด์เซอร์วิส</t>
  </si>
  <si>
    <t>67089450876</t>
  </si>
  <si>
    <t>โครงการติดตั้งหอกระจายข่าว หมู่ที่ 3 บ้านบางหล่อ</t>
  </si>
  <si>
    <t>67089451271</t>
  </si>
  <si>
    <t>โครงการติดตั้งหอกระจายข่าว หมู่ที่ 8 บ้านหนำวัว</t>
  </si>
  <si>
    <t>67089451585</t>
  </si>
  <si>
    <t>โครงการปรับปรุงแทงค์น้ำประปาหมู่บ้าน หมู่ที่ 7 บ้านประชาสามัคคี กลุ่มบ้านควนนายพุฒ</t>
  </si>
  <si>
    <t>โครงการซ่อมแซมฝายน้ำล้นห้วยกงหรา หมู่ที่ 5 บ้านไสเลียบ</t>
  </si>
  <si>
    <t>66099429246</t>
  </si>
  <si>
    <t>โครงการปรับปรุงระบบประปาหมู่บ้าน หมู่ที่ 3 บ้านบางหล่อ</t>
  </si>
  <si>
    <t>66109355758</t>
  </si>
  <si>
    <t>โครงการซ่อมแซมถนนสำหรับให้น้ำล้นผ่านห้วยทราย หมู่ที่ 1 บ้านโหล๊ะท่อม</t>
  </si>
  <si>
    <t>บริษัท เทพนรินทร์ รุ่งเรืองโยธากิจ จำกัด</t>
  </si>
  <si>
    <t>โครงการปรับปรุงระบบประปาหมู่บ้าน หมู่ที่ 12 บ้านห้วยไม้ไผ่</t>
  </si>
  <si>
    <t>66119397456</t>
  </si>
  <si>
    <t>เครื่องคอมพิวเตอร์โน้ตบุ๊คสำหรับงานประมวลผล</t>
  </si>
  <si>
    <t>ไฮเทค คอมพิวเตอร์</t>
  </si>
  <si>
    <t>67029131525</t>
  </si>
  <si>
    <t>โครงการขยายระบบประปาสานนาเจ๊หัง หมู่ที่ 11 บ้านเกาะยวน</t>
  </si>
  <si>
    <t>66119398554</t>
  </si>
  <si>
    <t>โครงการจัดซื้อเครื่องออกกำลังกายกลางแจ้งพร้อมอุปกรณ์ติดตั้ง หมู่ที่ 4 บ้านคลองใหญ่ ตำบลเกาะเต่า อำเภอป่าพะยอม จังหวัดพัทลุง</t>
  </si>
  <si>
    <t>บริษัท จิตติโอ เอ จำกัด</t>
  </si>
  <si>
    <t>66089242327</t>
  </si>
  <si>
    <t>โครงการจัดซื้อเครื่องออกกำลังกายกลางแจ้งพร้อมอุปกรณ์ติดตั้ง หมู่ที่ 7 (ศาลาอเนกประสงค์) ตำบลเกาะเต่า อำเภอป่าพะยอม จังหวัดพัทลุง</t>
  </si>
  <si>
    <t>66089243249</t>
  </si>
  <si>
    <t>โครงการจัดซื้อเครื่องออกกำลังกายกลางแจ้งพร้อมอุปกรณ์ติดตั้ง หมู่ที่ 3 บ้านบางหล่อ ตำบลเกาะเต่า อำเภอป่าพะยอม จังหวัดพัทลุง</t>
  </si>
  <si>
    <t>66089243463</t>
  </si>
  <si>
    <t>ตู้บานเลื่อนกระจก</t>
  </si>
  <si>
    <t>บริษัท อังคณา เฟอร์นิเจอร์ จำกัด</t>
  </si>
  <si>
    <t>67089141712</t>
  </si>
  <si>
    <t>โต๊ะนักเรียนพร้อมเก้าอี้</t>
  </si>
  <si>
    <t>บริษัท เท็น 2009 จำกัด</t>
  </si>
  <si>
    <t>67029198399</t>
  </si>
  <si>
    <t>กล้องถ่ายรูป</t>
  </si>
  <si>
    <t>นายดำรงศักดิ์ คิ้วนาง</t>
  </si>
  <si>
    <t>67029223042</t>
  </si>
  <si>
    <t>เครื่องคอมพิวเตอร์ สำหรับงานประมวลผล แบบที่ 1 (จอแสดงภาพขนาดไม่น้อยกว่า 19 นิ้ว)</t>
  </si>
  <si>
    <t>67029144126</t>
  </si>
  <si>
    <t>เครื่องคอมพิวเตอร์ สำหรับงานประมวลผล</t>
  </si>
  <si>
    <t>67029519027</t>
  </si>
  <si>
    <t>เครื่องคอมพิวเตอร์โน้ตบุ๊ค สำหรับงานประมวลผล</t>
  </si>
  <si>
    <t>67089508160</t>
  </si>
  <si>
    <t>67039214411</t>
  </si>
  <si>
    <t>เครื่องคอมพิวเตอร์โน้ตบุ๊ค สำหรับงานสำนักงาน</t>
  </si>
  <si>
    <t>67029176454</t>
  </si>
  <si>
    <t>โทรทัศน์ แอล อี ดี (LED TV แบบ Smart TV</t>
  </si>
  <si>
    <t>67039392728</t>
  </si>
  <si>
    <t>สแกนเนอร์ สำหรับงานเก็บเอกสารระดับศูนย์บริการ</t>
  </si>
  <si>
    <t>67039238627</t>
  </si>
  <si>
    <t>สแกนเนอร์ สำหรับงานเก็บเอกสารระดับศูนย์บริการ แบบที่ 1</t>
  </si>
  <si>
    <t>67089649218</t>
  </si>
  <si>
    <t>เก้าอี้สำนักงาน</t>
  </si>
  <si>
    <t>67089047441</t>
  </si>
  <si>
    <t>67089152336</t>
  </si>
  <si>
    <t>เครื่องบันทึกเสียง</t>
  </si>
  <si>
    <t>67049371052</t>
  </si>
  <si>
    <t>โทรศัพท์เคลื่อนที่</t>
  </si>
  <si>
    <t>นายสมคิด แป้นนวล</t>
  </si>
  <si>
    <t>67039435523</t>
  </si>
  <si>
    <t>เครื่องพิมพ์ Multifunction แบบฉีดหมึกพร้อมติดตั้งถังหมึกพิมพ์ (Ink Tank Printer)</t>
  </si>
  <si>
    <t>67029086078</t>
  </si>
  <si>
    <t>67029094572</t>
  </si>
  <si>
    <t>67089613792</t>
  </si>
  <si>
    <t>เครื่องพิมพ์เลเซอร์ หรือ LED ขาวดำ (18หน้า/นาที)</t>
  </si>
  <si>
    <t>67089556126</t>
  </si>
  <si>
    <t>โต๊ะหมู่บูชา</t>
  </si>
  <si>
    <t>67069079207</t>
  </si>
  <si>
    <t>เครื่องสำรองไฟฟ้า ขนาด 1 kVA</t>
  </si>
  <si>
    <t>67039151166</t>
  </si>
  <si>
    <t>เครื่องวัดความดันโลหิตแบบดิจิตอล</t>
  </si>
  <si>
    <t>บริษัท กานต์เภสัช จำกัด</t>
  </si>
  <si>
    <t>ซื้อวัสดุก่อสร้าง</t>
  </si>
  <si>
    <t>ห้างหุ้นส่วนจำกัด นวโลหะภัณฑ์</t>
  </si>
  <si>
    <t>67099009688</t>
  </si>
  <si>
    <t>ห้างหุ้นส่วนจำกัด เอ็น เอ เซอร์เวย์</t>
  </si>
  <si>
    <t>67089142400</t>
  </si>
  <si>
    <t>67069533298</t>
  </si>
  <si>
    <t>ซื้อวัสดุสำนักงาน</t>
  </si>
  <si>
    <t>67089420584</t>
  </si>
  <si>
    <t>67089369511</t>
  </si>
  <si>
    <t>67089284942</t>
  </si>
  <si>
    <t>67079239278</t>
  </si>
  <si>
    <t>ซื้อวัสดุคอมพิวเตอร์</t>
  </si>
  <si>
    <t>บีที คอมพิวเตอร์</t>
  </si>
  <si>
    <t>67069269090</t>
  </si>
  <si>
    <t>67059277811</t>
  </si>
  <si>
    <t>งบประมาณรายจ่ายประจำปี 2567</t>
  </si>
  <si>
    <t>กันเงินงบประมาณค้างจ่ายประจำปี 2566</t>
  </si>
  <si>
    <t>ห้างหุ้นส่วนจำกัด ชัยบุรี คอนทรัคชั่น</t>
  </si>
  <si>
    <t>67069081147</t>
  </si>
  <si>
    <t>โครงการติดตั้งหอกระจายข่าว หมู่ที่ 12 บ้านห้วยไม้ไผ่</t>
  </si>
  <si>
    <t>67029268113</t>
  </si>
  <si>
    <t>ตู้เก็บเอกสารบานเลื่อน</t>
  </si>
  <si>
    <t>67049177705</t>
  </si>
  <si>
    <t>เงินสะสมประจำปีงบประมาณ 2566</t>
  </si>
  <si>
    <t>องค์การบริหารส่วนตำบล</t>
  </si>
  <si>
    <t>67069107411</t>
  </si>
  <si>
    <t>67039252829</t>
  </si>
  <si>
    <t>67019223499</t>
  </si>
  <si>
    <t>67029436288</t>
  </si>
  <si>
    <t>67019319922</t>
  </si>
  <si>
    <t>67019007681</t>
  </si>
  <si>
    <t>66099573913</t>
  </si>
  <si>
    <t>67069252524</t>
  </si>
  <si>
    <t>67059433199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</si>
</sst>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9" totalsRowShown="0" headerRowDxfId="17" dataDxfId="16">
  <autoFilter ref="A1:P10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7">
      <c r="B2" s="4"/>
    </row>
    <row r="13" spans="1:4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7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9.2" x14ac:dyDescent="0.7">
      <c r="A15" s="7" t="s">
        <v>17</v>
      </c>
      <c r="B15" s="8" t="s">
        <v>0</v>
      </c>
      <c r="C15" s="9" t="s">
        <v>54</v>
      </c>
      <c r="D15" s="28"/>
    </row>
    <row r="16" spans="1:4" ht="49.2" x14ac:dyDescent="0.7">
      <c r="A16" s="7" t="s">
        <v>18</v>
      </c>
      <c r="B16" s="10" t="s">
        <v>1</v>
      </c>
      <c r="C16" s="11" t="s">
        <v>31</v>
      </c>
      <c r="D16" s="28"/>
    </row>
    <row r="17" spans="1:4" ht="196.8" x14ac:dyDescent="0.7">
      <c r="A17" s="7" t="s">
        <v>19</v>
      </c>
      <c r="B17" s="10" t="s">
        <v>2</v>
      </c>
      <c r="C17" s="12" t="s">
        <v>32</v>
      </c>
      <c r="D17" s="28"/>
    </row>
    <row r="18" spans="1:4" ht="196.8" x14ac:dyDescent="0.7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7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7">
      <c r="A20" s="7" t="s">
        <v>22</v>
      </c>
      <c r="B20" s="10" t="s">
        <v>5</v>
      </c>
      <c r="C20" s="12" t="s">
        <v>33</v>
      </c>
      <c r="D20" s="28"/>
    </row>
    <row r="21" spans="1:4" x14ac:dyDescent="0.7">
      <c r="A21" s="13"/>
      <c r="B21" s="14"/>
      <c r="C21" s="15"/>
    </row>
    <row r="22" spans="1:4" x14ac:dyDescent="0.7">
      <c r="A22" s="5" t="s">
        <v>14</v>
      </c>
      <c r="B22" s="5" t="s">
        <v>15</v>
      </c>
      <c r="C22" s="6" t="s">
        <v>30</v>
      </c>
    </row>
    <row r="23" spans="1:4" x14ac:dyDescent="0.7">
      <c r="A23" s="7" t="s">
        <v>23</v>
      </c>
      <c r="B23" s="10" t="s">
        <v>6</v>
      </c>
      <c r="C23" s="11" t="s">
        <v>34</v>
      </c>
    </row>
    <row r="24" spans="1:4" ht="49.2" x14ac:dyDescent="0.7">
      <c r="A24" s="7" t="s">
        <v>24</v>
      </c>
      <c r="B24" s="10" t="s">
        <v>12</v>
      </c>
      <c r="C24" s="11" t="s">
        <v>36</v>
      </c>
    </row>
    <row r="25" spans="1:4" ht="49.2" x14ac:dyDescent="0.7">
      <c r="A25" s="7" t="s">
        <v>25</v>
      </c>
      <c r="B25" s="10" t="s">
        <v>7</v>
      </c>
      <c r="C25" s="18" t="s">
        <v>42</v>
      </c>
    </row>
    <row r="26" spans="1:4" ht="73.8" x14ac:dyDescent="0.7">
      <c r="A26" s="7" t="s">
        <v>26</v>
      </c>
      <c r="B26" s="10" t="s">
        <v>8</v>
      </c>
      <c r="C26" s="12" t="s">
        <v>37</v>
      </c>
    </row>
    <row r="27" spans="1:4" ht="51" customHeight="1" x14ac:dyDescent="0.7">
      <c r="A27" s="7" t="s">
        <v>27</v>
      </c>
      <c r="B27" s="10" t="s">
        <v>51</v>
      </c>
      <c r="C27" s="12" t="s">
        <v>52</v>
      </c>
    </row>
    <row r="28" spans="1:4" ht="89.25" customHeight="1" x14ac:dyDescent="0.7">
      <c r="A28" s="7" t="s">
        <v>28</v>
      </c>
      <c r="B28" s="10" t="s">
        <v>9</v>
      </c>
      <c r="C28" s="12" t="s">
        <v>46</v>
      </c>
    </row>
    <row r="29" spans="1:4" ht="98.4" x14ac:dyDescent="0.7">
      <c r="A29" s="7" t="s">
        <v>29</v>
      </c>
      <c r="B29" s="10" t="s">
        <v>10</v>
      </c>
      <c r="C29" s="12" t="s">
        <v>45</v>
      </c>
    </row>
    <row r="30" spans="1:4" ht="98.4" x14ac:dyDescent="0.7">
      <c r="A30" s="7" t="s">
        <v>40</v>
      </c>
      <c r="B30" s="10" t="s">
        <v>11</v>
      </c>
      <c r="C30" s="12" t="s">
        <v>44</v>
      </c>
    </row>
    <row r="31" spans="1:4" ht="246" x14ac:dyDescent="0.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9"/>
  <sheetViews>
    <sheetView tabSelected="1" workbookViewId="0">
      <pane xSplit="1" ySplit="1" topLeftCell="B79" activePane="bottomRight" state="frozen"/>
      <selection pane="topRight" activeCell="B1" sqref="B1"/>
      <selection pane="bottomLeft" activeCell="A2" sqref="A2"/>
      <selection pane="bottomRight" activeCell="P104" sqref="P104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7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9.2" x14ac:dyDescent="0.7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270</v>
      </c>
      <c r="H2" s="21" t="s">
        <v>61</v>
      </c>
      <c r="I2" s="23">
        <v>1453200</v>
      </c>
      <c r="J2" s="2" t="s">
        <v>269</v>
      </c>
      <c r="K2" s="21" t="s">
        <v>59</v>
      </c>
      <c r="L2" s="23" t="s">
        <v>62</v>
      </c>
      <c r="M2" s="23">
        <v>1453998.02</v>
      </c>
      <c r="N2" s="23">
        <v>1453200</v>
      </c>
      <c r="O2" s="21" t="s">
        <v>63</v>
      </c>
      <c r="P2" s="22" t="s">
        <v>64</v>
      </c>
    </row>
    <row r="3" spans="1:16" ht="49.2" x14ac:dyDescent="0.7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270</v>
      </c>
      <c r="H3" s="21" t="s">
        <v>66</v>
      </c>
      <c r="I3" s="23">
        <v>556100</v>
      </c>
      <c r="J3" s="2" t="s">
        <v>269</v>
      </c>
      <c r="K3" s="21" t="s">
        <v>59</v>
      </c>
      <c r="L3" s="23" t="s">
        <v>62</v>
      </c>
      <c r="M3" s="23">
        <v>552070.91</v>
      </c>
      <c r="N3" s="23">
        <v>520000</v>
      </c>
      <c r="O3" s="21" t="s">
        <v>63</v>
      </c>
      <c r="P3" s="22" t="s">
        <v>65</v>
      </c>
    </row>
    <row r="4" spans="1:16" ht="49.2" x14ac:dyDescent="0.7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270</v>
      </c>
      <c r="H4" s="21" t="s">
        <v>76</v>
      </c>
      <c r="I4" s="23">
        <v>490500</v>
      </c>
      <c r="J4" s="2" t="s">
        <v>269</v>
      </c>
      <c r="K4" s="21" t="s">
        <v>59</v>
      </c>
      <c r="L4" s="21" t="s">
        <v>60</v>
      </c>
      <c r="M4" s="23">
        <v>489414.76</v>
      </c>
      <c r="N4" s="23">
        <v>488500</v>
      </c>
      <c r="O4" s="21" t="s">
        <v>63</v>
      </c>
      <c r="P4" s="22" t="s">
        <v>77</v>
      </c>
    </row>
    <row r="5" spans="1:16" ht="49.2" x14ac:dyDescent="0.7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270</v>
      </c>
      <c r="H5" s="21" t="s">
        <v>78</v>
      </c>
      <c r="I5" s="23">
        <v>490500</v>
      </c>
      <c r="J5" s="2" t="s">
        <v>269</v>
      </c>
      <c r="K5" s="21" t="s">
        <v>59</v>
      </c>
      <c r="L5" s="21" t="s">
        <v>60</v>
      </c>
      <c r="M5" s="23">
        <v>489414.76</v>
      </c>
      <c r="N5" s="23">
        <v>488500</v>
      </c>
      <c r="O5" s="21" t="s">
        <v>63</v>
      </c>
      <c r="P5" s="22" t="s">
        <v>79</v>
      </c>
    </row>
    <row r="6" spans="1:16" ht="49.2" x14ac:dyDescent="0.7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270</v>
      </c>
      <c r="H6" s="21" t="s">
        <v>81</v>
      </c>
      <c r="I6" s="23">
        <v>490500</v>
      </c>
      <c r="J6" s="2" t="s">
        <v>269</v>
      </c>
      <c r="K6" s="21" t="s">
        <v>59</v>
      </c>
      <c r="L6" s="21" t="s">
        <v>60</v>
      </c>
      <c r="M6" s="23">
        <v>486883.71</v>
      </c>
      <c r="N6" s="23">
        <v>486000</v>
      </c>
      <c r="O6" s="21" t="s">
        <v>63</v>
      </c>
      <c r="P6" s="22" t="s">
        <v>80</v>
      </c>
    </row>
    <row r="7" spans="1:16" ht="49.2" x14ac:dyDescent="0.7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270</v>
      </c>
      <c r="H7" s="21" t="s">
        <v>82</v>
      </c>
      <c r="I7" s="23">
        <v>491000</v>
      </c>
      <c r="J7" s="2" t="s">
        <v>269</v>
      </c>
      <c r="K7" s="21" t="s">
        <v>59</v>
      </c>
      <c r="L7" s="21" t="s">
        <v>60</v>
      </c>
      <c r="M7" s="23">
        <v>484039.22</v>
      </c>
      <c r="N7" s="23">
        <v>485500</v>
      </c>
      <c r="O7" s="21" t="s">
        <v>70</v>
      </c>
      <c r="P7" s="22" t="s">
        <v>83</v>
      </c>
    </row>
    <row r="8" spans="1:16" ht="49.2" x14ac:dyDescent="0.7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270</v>
      </c>
      <c r="H8" s="21" t="s">
        <v>85</v>
      </c>
      <c r="I8" s="23">
        <v>491000</v>
      </c>
      <c r="J8" s="2" t="s">
        <v>269</v>
      </c>
      <c r="K8" s="21" t="s">
        <v>59</v>
      </c>
      <c r="L8" s="21" t="s">
        <v>60</v>
      </c>
      <c r="M8" s="23">
        <v>486612.76</v>
      </c>
      <c r="N8" s="23">
        <v>485500</v>
      </c>
      <c r="O8" s="21" t="s">
        <v>70</v>
      </c>
      <c r="P8" s="22" t="s">
        <v>84</v>
      </c>
    </row>
    <row r="9" spans="1:16" ht="49.2" x14ac:dyDescent="0.7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270</v>
      </c>
      <c r="H9" s="21" t="s">
        <v>86</v>
      </c>
      <c r="I9" s="23">
        <v>491000</v>
      </c>
      <c r="J9" s="2" t="s">
        <v>269</v>
      </c>
      <c r="K9" s="21" t="s">
        <v>59</v>
      </c>
      <c r="L9" s="21" t="s">
        <v>60</v>
      </c>
      <c r="M9" s="23">
        <v>486612.76</v>
      </c>
      <c r="N9" s="23">
        <v>485000</v>
      </c>
      <c r="O9" s="21" t="s">
        <v>70</v>
      </c>
      <c r="P9" s="22" t="s">
        <v>87</v>
      </c>
    </row>
    <row r="10" spans="1:16" ht="49.2" x14ac:dyDescent="0.7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270</v>
      </c>
      <c r="H10" s="21" t="s">
        <v>88</v>
      </c>
      <c r="I10" s="23">
        <v>491000</v>
      </c>
      <c r="J10" s="2" t="s">
        <v>269</v>
      </c>
      <c r="K10" s="21" t="s">
        <v>59</v>
      </c>
      <c r="L10" s="21" t="s">
        <v>60</v>
      </c>
      <c r="M10" s="23">
        <v>486612.76</v>
      </c>
      <c r="N10" s="23">
        <v>485500</v>
      </c>
      <c r="O10" s="21" t="s">
        <v>70</v>
      </c>
      <c r="P10" s="22" t="s">
        <v>89</v>
      </c>
    </row>
    <row r="11" spans="1:16" ht="49.2" x14ac:dyDescent="0.7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270</v>
      </c>
      <c r="H11" s="21" t="s">
        <v>90</v>
      </c>
      <c r="I11" s="23">
        <v>491000</v>
      </c>
      <c r="J11" s="2" t="s">
        <v>269</v>
      </c>
      <c r="K11" s="21" t="s">
        <v>59</v>
      </c>
      <c r="L11" s="21" t="s">
        <v>60</v>
      </c>
      <c r="M11" s="23">
        <v>484039.22</v>
      </c>
      <c r="N11" s="23">
        <v>483500</v>
      </c>
      <c r="O11" s="21" t="s">
        <v>63</v>
      </c>
      <c r="P11" s="22" t="s">
        <v>91</v>
      </c>
    </row>
    <row r="12" spans="1:16" ht="49.2" x14ac:dyDescent="0.7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270</v>
      </c>
      <c r="H12" s="21" t="s">
        <v>92</v>
      </c>
      <c r="I12" s="23">
        <v>491000</v>
      </c>
      <c r="J12" s="2" t="s">
        <v>269</v>
      </c>
      <c r="K12" s="21" t="s">
        <v>59</v>
      </c>
      <c r="L12" s="21" t="s">
        <v>60</v>
      </c>
      <c r="M12" s="23">
        <v>484039.2</v>
      </c>
      <c r="N12" s="23">
        <v>483500</v>
      </c>
      <c r="O12" s="21" t="s">
        <v>63</v>
      </c>
      <c r="P12" s="22" t="s">
        <v>93</v>
      </c>
    </row>
    <row r="13" spans="1:16" ht="49.2" x14ac:dyDescent="0.7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270</v>
      </c>
      <c r="H13" s="21" t="s">
        <v>94</v>
      </c>
      <c r="I13" s="23">
        <v>491000</v>
      </c>
      <c r="J13" s="2" t="s">
        <v>269</v>
      </c>
      <c r="K13" s="21" t="s">
        <v>59</v>
      </c>
      <c r="L13" s="21" t="s">
        <v>60</v>
      </c>
      <c r="M13" s="23">
        <v>484039.22</v>
      </c>
      <c r="N13" s="23">
        <v>483000</v>
      </c>
      <c r="O13" s="21" t="s">
        <v>70</v>
      </c>
      <c r="P13" s="22" t="s">
        <v>95</v>
      </c>
    </row>
    <row r="14" spans="1:16" ht="49.2" x14ac:dyDescent="0.7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270</v>
      </c>
      <c r="H14" s="21" t="s">
        <v>96</v>
      </c>
      <c r="I14" s="23">
        <v>491000</v>
      </c>
      <c r="J14" s="2" t="s">
        <v>269</v>
      </c>
      <c r="K14" s="21" t="s">
        <v>59</v>
      </c>
      <c r="L14" s="21" t="s">
        <v>60</v>
      </c>
      <c r="M14" s="23">
        <v>484039.22</v>
      </c>
      <c r="N14" s="23">
        <v>483000</v>
      </c>
      <c r="O14" s="21" t="s">
        <v>70</v>
      </c>
      <c r="P14" s="22" t="s">
        <v>97</v>
      </c>
    </row>
    <row r="15" spans="1:16" ht="49.2" x14ac:dyDescent="0.7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270</v>
      </c>
      <c r="H15" s="21" t="s">
        <v>98</v>
      </c>
      <c r="I15" s="23">
        <v>491000</v>
      </c>
      <c r="J15" s="2" t="s">
        <v>269</v>
      </c>
      <c r="K15" s="21" t="s">
        <v>59</v>
      </c>
      <c r="L15" s="21" t="s">
        <v>60</v>
      </c>
      <c r="M15" s="23">
        <v>484039.22</v>
      </c>
      <c r="N15" s="23">
        <v>483000</v>
      </c>
      <c r="O15" s="21" t="s">
        <v>70</v>
      </c>
      <c r="P15" s="22" t="s">
        <v>274</v>
      </c>
    </row>
    <row r="16" spans="1:16" ht="49.2" x14ac:dyDescent="0.7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270</v>
      </c>
      <c r="H16" s="21" t="s">
        <v>99</v>
      </c>
      <c r="I16" s="23">
        <v>491000</v>
      </c>
      <c r="J16" s="2" t="s">
        <v>269</v>
      </c>
      <c r="K16" s="21" t="s">
        <v>59</v>
      </c>
      <c r="L16" s="21" t="s">
        <v>60</v>
      </c>
      <c r="M16" s="23">
        <v>484039.22</v>
      </c>
      <c r="N16" s="23">
        <v>483000</v>
      </c>
      <c r="O16" s="21" t="s">
        <v>70</v>
      </c>
      <c r="P16" s="22" t="s">
        <v>100</v>
      </c>
    </row>
    <row r="17" spans="1:16" ht="49.2" x14ac:dyDescent="0.7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270</v>
      </c>
      <c r="H17" s="21" t="s">
        <v>101</v>
      </c>
      <c r="I17" s="23">
        <v>491000</v>
      </c>
      <c r="J17" s="2" t="s">
        <v>269</v>
      </c>
      <c r="K17" s="21" t="s">
        <v>59</v>
      </c>
      <c r="L17" s="21" t="s">
        <v>60</v>
      </c>
      <c r="M17" s="23">
        <v>484039.22</v>
      </c>
      <c r="N17" s="23">
        <v>483000</v>
      </c>
      <c r="O17" s="21" t="s">
        <v>70</v>
      </c>
      <c r="P17" s="22" t="s">
        <v>102</v>
      </c>
    </row>
    <row r="18" spans="1:16" ht="49.2" x14ac:dyDescent="0.7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270</v>
      </c>
      <c r="H18" s="21" t="s">
        <v>103</v>
      </c>
      <c r="I18" s="23">
        <v>491000</v>
      </c>
      <c r="J18" s="2" t="s">
        <v>269</v>
      </c>
      <c r="K18" s="21" t="s">
        <v>59</v>
      </c>
      <c r="L18" s="21" t="s">
        <v>60</v>
      </c>
      <c r="M18" s="23">
        <v>484039.22</v>
      </c>
      <c r="N18" s="23">
        <v>482500</v>
      </c>
      <c r="O18" s="21" t="s">
        <v>63</v>
      </c>
      <c r="P18" s="22" t="s">
        <v>104</v>
      </c>
    </row>
    <row r="19" spans="1:16" ht="49.2" x14ac:dyDescent="0.7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270</v>
      </c>
      <c r="H19" s="21" t="s">
        <v>105</v>
      </c>
      <c r="I19" s="23">
        <v>491000</v>
      </c>
      <c r="J19" s="2" t="s">
        <v>269</v>
      </c>
      <c r="K19" s="21" t="s">
        <v>59</v>
      </c>
      <c r="L19" s="21" t="s">
        <v>60</v>
      </c>
      <c r="M19" s="23">
        <v>484039.22</v>
      </c>
      <c r="N19" s="23">
        <v>482500</v>
      </c>
      <c r="O19" s="21" t="s">
        <v>63</v>
      </c>
      <c r="P19" s="22" t="s">
        <v>106</v>
      </c>
    </row>
    <row r="20" spans="1:16" ht="49.2" x14ac:dyDescent="0.7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270</v>
      </c>
      <c r="H20" s="21" t="s">
        <v>67</v>
      </c>
      <c r="I20" s="23">
        <v>498400</v>
      </c>
      <c r="J20" s="2" t="s">
        <v>269</v>
      </c>
      <c r="K20" s="21" t="s">
        <v>59</v>
      </c>
      <c r="L20" s="21" t="s">
        <v>60</v>
      </c>
      <c r="M20" s="23">
        <v>450366.6</v>
      </c>
      <c r="N20" s="23">
        <v>449000</v>
      </c>
      <c r="O20" s="21" t="s">
        <v>63</v>
      </c>
      <c r="P20" s="22" t="s">
        <v>68</v>
      </c>
    </row>
    <row r="21" spans="1:16" ht="49.2" x14ac:dyDescent="0.7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270</v>
      </c>
      <c r="H21" s="21" t="s">
        <v>69</v>
      </c>
      <c r="I21" s="23">
        <v>490500</v>
      </c>
      <c r="J21" s="2" t="s">
        <v>269</v>
      </c>
      <c r="K21" s="21" t="s">
        <v>59</v>
      </c>
      <c r="L21" s="21" t="s">
        <v>60</v>
      </c>
      <c r="M21" s="23">
        <v>448470.91</v>
      </c>
      <c r="N21" s="23">
        <v>447000</v>
      </c>
      <c r="O21" s="21" t="s">
        <v>70</v>
      </c>
      <c r="P21" s="22" t="s">
        <v>71</v>
      </c>
    </row>
    <row r="22" spans="1:16" ht="49.2" x14ac:dyDescent="0.7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270</v>
      </c>
      <c r="H22" s="21" t="s">
        <v>72</v>
      </c>
      <c r="I22" s="23">
        <v>490500</v>
      </c>
      <c r="J22" s="2" t="s">
        <v>269</v>
      </c>
      <c r="K22" s="21" t="s">
        <v>59</v>
      </c>
      <c r="L22" s="21" t="s">
        <v>60</v>
      </c>
      <c r="M22" s="23">
        <v>448470.91</v>
      </c>
      <c r="N22" s="23">
        <v>447000</v>
      </c>
      <c r="O22" s="21" t="s">
        <v>70</v>
      </c>
      <c r="P22" s="22" t="s">
        <v>73</v>
      </c>
    </row>
    <row r="23" spans="1:16" ht="49.2" x14ac:dyDescent="0.7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270</v>
      </c>
      <c r="H23" s="21" t="s">
        <v>74</v>
      </c>
      <c r="I23" s="23">
        <v>490500</v>
      </c>
      <c r="J23" s="2" t="s">
        <v>269</v>
      </c>
      <c r="K23" s="21" t="s">
        <v>59</v>
      </c>
      <c r="L23" s="21" t="s">
        <v>60</v>
      </c>
      <c r="M23" s="23">
        <v>448470.91</v>
      </c>
      <c r="N23" s="23">
        <v>447000</v>
      </c>
      <c r="O23" s="21" t="s">
        <v>70</v>
      </c>
      <c r="P23" s="22" t="s">
        <v>75</v>
      </c>
    </row>
    <row r="24" spans="1:16" ht="49.2" x14ac:dyDescent="0.7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270</v>
      </c>
      <c r="H24" s="21" t="s">
        <v>107</v>
      </c>
      <c r="I24" s="23">
        <v>498600</v>
      </c>
      <c r="J24" s="2" t="s">
        <v>269</v>
      </c>
      <c r="K24" s="21" t="s">
        <v>59</v>
      </c>
      <c r="L24" s="21" t="s">
        <v>60</v>
      </c>
      <c r="M24" s="23">
        <v>446732.03</v>
      </c>
      <c r="N24" s="23">
        <v>445000</v>
      </c>
      <c r="O24" s="21" t="s">
        <v>63</v>
      </c>
      <c r="P24" s="22" t="s">
        <v>108</v>
      </c>
    </row>
    <row r="25" spans="1:16" ht="49.2" x14ac:dyDescent="0.7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270</v>
      </c>
      <c r="H25" s="21" t="s">
        <v>109</v>
      </c>
      <c r="I25" s="23">
        <v>491000</v>
      </c>
      <c r="J25" s="2" t="s">
        <v>269</v>
      </c>
      <c r="K25" s="21" t="s">
        <v>59</v>
      </c>
      <c r="L25" s="21" t="s">
        <v>60</v>
      </c>
      <c r="M25" s="23">
        <v>444614.1</v>
      </c>
      <c r="N25" s="23">
        <v>444000</v>
      </c>
      <c r="O25" s="21" t="s">
        <v>110</v>
      </c>
      <c r="P25" s="22" t="s">
        <v>266</v>
      </c>
    </row>
    <row r="26" spans="1:16" ht="49.2" x14ac:dyDescent="0.7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270</v>
      </c>
      <c r="H26" s="21" t="s">
        <v>111</v>
      </c>
      <c r="I26" s="23">
        <v>491000</v>
      </c>
      <c r="J26" s="2" t="s">
        <v>269</v>
      </c>
      <c r="K26" s="21" t="s">
        <v>59</v>
      </c>
      <c r="L26" s="21" t="s">
        <v>60</v>
      </c>
      <c r="M26" s="23">
        <v>444614.1</v>
      </c>
      <c r="N26" s="23">
        <v>444000</v>
      </c>
      <c r="O26" s="21" t="s">
        <v>110</v>
      </c>
      <c r="P26" s="22" t="s">
        <v>112</v>
      </c>
    </row>
    <row r="27" spans="1:16" ht="49.2" x14ac:dyDescent="0.7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270</v>
      </c>
      <c r="H27" s="21" t="s">
        <v>116</v>
      </c>
      <c r="I27" s="23">
        <v>496900</v>
      </c>
      <c r="J27" s="2" t="s">
        <v>269</v>
      </c>
      <c r="K27" s="21" t="s">
        <v>59</v>
      </c>
      <c r="L27" s="21" t="s">
        <v>60</v>
      </c>
      <c r="M27" s="23">
        <v>445641.55</v>
      </c>
      <c r="N27" s="23">
        <v>444000</v>
      </c>
      <c r="O27" s="21" t="s">
        <v>63</v>
      </c>
      <c r="P27" s="22" t="s">
        <v>115</v>
      </c>
    </row>
    <row r="28" spans="1:16" ht="49.2" x14ac:dyDescent="0.7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270</v>
      </c>
      <c r="H28" s="21" t="s">
        <v>114</v>
      </c>
      <c r="I28" s="23">
        <v>491000</v>
      </c>
      <c r="J28" s="2" t="s">
        <v>269</v>
      </c>
      <c r="K28" s="21" t="s">
        <v>59</v>
      </c>
      <c r="L28" s="21" t="s">
        <v>60</v>
      </c>
      <c r="M28" s="23">
        <v>444614.1</v>
      </c>
      <c r="N28" s="23">
        <v>443900</v>
      </c>
      <c r="O28" s="21" t="s">
        <v>63</v>
      </c>
      <c r="P28" s="22" t="s">
        <v>113</v>
      </c>
    </row>
    <row r="29" spans="1:16" ht="49.2" x14ac:dyDescent="0.7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270</v>
      </c>
      <c r="H29" s="21" t="s">
        <v>117</v>
      </c>
      <c r="I29" s="23">
        <v>491000</v>
      </c>
      <c r="J29" s="2" t="s">
        <v>269</v>
      </c>
      <c r="K29" s="21" t="s">
        <v>59</v>
      </c>
      <c r="L29" s="21" t="s">
        <v>60</v>
      </c>
      <c r="M29" s="23">
        <v>444614.1</v>
      </c>
      <c r="N29" s="23">
        <v>443500</v>
      </c>
      <c r="O29" s="21" t="s">
        <v>118</v>
      </c>
      <c r="P29" s="22" t="s">
        <v>119</v>
      </c>
    </row>
    <row r="30" spans="1:16" ht="49.2" x14ac:dyDescent="0.7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270</v>
      </c>
      <c r="H30" s="21" t="s">
        <v>120</v>
      </c>
      <c r="I30" s="23">
        <v>490500</v>
      </c>
      <c r="J30" s="2" t="s">
        <v>269</v>
      </c>
      <c r="K30" s="21" t="s">
        <v>59</v>
      </c>
      <c r="L30" s="21" t="s">
        <v>60</v>
      </c>
      <c r="M30" s="23">
        <v>443920.19</v>
      </c>
      <c r="N30" s="23">
        <v>443000</v>
      </c>
      <c r="O30" s="21" t="s">
        <v>110</v>
      </c>
      <c r="P30" s="22" t="s">
        <v>121</v>
      </c>
    </row>
    <row r="31" spans="1:16" ht="49.2" x14ac:dyDescent="0.7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270</v>
      </c>
      <c r="H31" s="21" t="s">
        <v>122</v>
      </c>
      <c r="I31" s="23">
        <v>490500</v>
      </c>
      <c r="J31" s="2" t="s">
        <v>269</v>
      </c>
      <c r="K31" s="21" t="s">
        <v>59</v>
      </c>
      <c r="L31" s="21" t="s">
        <v>60</v>
      </c>
      <c r="M31" s="23">
        <v>443920.19</v>
      </c>
      <c r="N31" s="23">
        <v>443000</v>
      </c>
      <c r="O31" s="21" t="s">
        <v>118</v>
      </c>
      <c r="P31" s="22" t="s">
        <v>123</v>
      </c>
    </row>
    <row r="32" spans="1:16" ht="49.2" x14ac:dyDescent="0.7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270</v>
      </c>
      <c r="H32" s="21" t="s">
        <v>124</v>
      </c>
      <c r="I32" s="23">
        <v>490500</v>
      </c>
      <c r="J32" s="2" t="s">
        <v>269</v>
      </c>
      <c r="K32" s="21" t="s">
        <v>59</v>
      </c>
      <c r="L32" s="21" t="s">
        <v>60</v>
      </c>
      <c r="M32" s="23">
        <v>443920.19</v>
      </c>
      <c r="N32" s="23">
        <v>443000</v>
      </c>
      <c r="O32" s="21" t="s">
        <v>118</v>
      </c>
      <c r="P32" s="22" t="s">
        <v>125</v>
      </c>
    </row>
    <row r="33" spans="1:16" ht="49.2" x14ac:dyDescent="0.7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270</v>
      </c>
      <c r="H33" s="21" t="s">
        <v>126</v>
      </c>
      <c r="I33" s="23">
        <v>491000</v>
      </c>
      <c r="J33" s="2" t="s">
        <v>269</v>
      </c>
      <c r="K33" s="21" t="s">
        <v>59</v>
      </c>
      <c r="L33" s="21" t="s">
        <v>60</v>
      </c>
      <c r="M33" s="23">
        <v>439949.19</v>
      </c>
      <c r="N33" s="23">
        <v>439000</v>
      </c>
      <c r="O33" s="21" t="s">
        <v>63</v>
      </c>
      <c r="P33" s="22" t="s">
        <v>127</v>
      </c>
    </row>
    <row r="34" spans="1:16" ht="49.2" x14ac:dyDescent="0.7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270</v>
      </c>
      <c r="H34" s="21" t="s">
        <v>128</v>
      </c>
      <c r="I34" s="23">
        <v>491000</v>
      </c>
      <c r="J34" s="2" t="s">
        <v>269</v>
      </c>
      <c r="K34" s="21" t="s">
        <v>59</v>
      </c>
      <c r="L34" s="21" t="s">
        <v>60</v>
      </c>
      <c r="M34" s="23">
        <v>439949.19</v>
      </c>
      <c r="N34" s="23">
        <v>439000</v>
      </c>
      <c r="O34" s="21" t="s">
        <v>118</v>
      </c>
      <c r="P34" s="22" t="s">
        <v>273</v>
      </c>
    </row>
    <row r="35" spans="1:16" ht="49.2" x14ac:dyDescent="0.7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270</v>
      </c>
      <c r="H35" s="21" t="s">
        <v>129</v>
      </c>
      <c r="I35" s="23">
        <v>491000</v>
      </c>
      <c r="J35" s="2" t="s">
        <v>269</v>
      </c>
      <c r="K35" s="21" t="s">
        <v>59</v>
      </c>
      <c r="L35" s="21" t="s">
        <v>60</v>
      </c>
      <c r="M35" s="23">
        <v>439949.19</v>
      </c>
      <c r="N35" s="23">
        <v>439000</v>
      </c>
      <c r="O35" s="21" t="s">
        <v>70</v>
      </c>
      <c r="P35" s="22" t="s">
        <v>130</v>
      </c>
    </row>
    <row r="36" spans="1:16" ht="49.2" x14ac:dyDescent="0.7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270</v>
      </c>
      <c r="H36" s="21" t="s">
        <v>132</v>
      </c>
      <c r="I36" s="23">
        <v>491000</v>
      </c>
      <c r="J36" s="2" t="s">
        <v>269</v>
      </c>
      <c r="K36" s="21" t="s">
        <v>59</v>
      </c>
      <c r="L36" s="21" t="s">
        <v>60</v>
      </c>
      <c r="M36" s="23">
        <v>439949.19</v>
      </c>
      <c r="N36" s="23">
        <v>439000</v>
      </c>
      <c r="O36" s="21" t="s">
        <v>70</v>
      </c>
      <c r="P36" s="22" t="s">
        <v>131</v>
      </c>
    </row>
    <row r="37" spans="1:16" ht="49.2" x14ac:dyDescent="0.7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270</v>
      </c>
      <c r="H37" s="21" t="s">
        <v>133</v>
      </c>
      <c r="I37" s="23">
        <v>491000</v>
      </c>
      <c r="J37" s="2" t="s">
        <v>269</v>
      </c>
      <c r="K37" s="21" t="s">
        <v>59</v>
      </c>
      <c r="L37" s="21" t="s">
        <v>60</v>
      </c>
      <c r="M37" s="23">
        <v>439949.19</v>
      </c>
      <c r="N37" s="23">
        <v>438900</v>
      </c>
      <c r="O37" s="21" t="s">
        <v>134</v>
      </c>
      <c r="P37" s="22" t="s">
        <v>135</v>
      </c>
    </row>
    <row r="38" spans="1:16" ht="49.2" x14ac:dyDescent="0.7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270</v>
      </c>
      <c r="H38" s="21" t="s">
        <v>136</v>
      </c>
      <c r="I38" s="23">
        <v>491000</v>
      </c>
      <c r="J38" s="2" t="s">
        <v>269</v>
      </c>
      <c r="K38" s="21" t="s">
        <v>59</v>
      </c>
      <c r="L38" s="21" t="s">
        <v>60</v>
      </c>
      <c r="M38" s="23">
        <v>439949.19</v>
      </c>
      <c r="N38" s="23">
        <v>438900</v>
      </c>
      <c r="O38" s="21" t="s">
        <v>134</v>
      </c>
      <c r="P38" s="22" t="s">
        <v>137</v>
      </c>
    </row>
    <row r="39" spans="1:16" ht="49.2" x14ac:dyDescent="0.7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270</v>
      </c>
      <c r="H39" s="21" t="s">
        <v>138</v>
      </c>
      <c r="I39" s="23">
        <v>491000</v>
      </c>
      <c r="J39" s="2" t="s">
        <v>269</v>
      </c>
      <c r="K39" s="21" t="s">
        <v>59</v>
      </c>
      <c r="L39" s="21" t="s">
        <v>60</v>
      </c>
      <c r="M39" s="23">
        <v>439949.19</v>
      </c>
      <c r="N39" s="23">
        <v>438000</v>
      </c>
      <c r="O39" s="21" t="s">
        <v>134</v>
      </c>
      <c r="P39" s="22" t="s">
        <v>275</v>
      </c>
    </row>
    <row r="40" spans="1:16" ht="49.2" x14ac:dyDescent="0.7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270</v>
      </c>
      <c r="H40" s="21" t="s">
        <v>139</v>
      </c>
      <c r="I40" s="23">
        <v>491000</v>
      </c>
      <c r="J40" s="2" t="s">
        <v>269</v>
      </c>
      <c r="K40" s="21" t="s">
        <v>59</v>
      </c>
      <c r="L40" s="21" t="s">
        <v>60</v>
      </c>
      <c r="M40" s="23">
        <v>439949.19</v>
      </c>
      <c r="N40" s="23">
        <v>438500</v>
      </c>
      <c r="O40" s="21" t="s">
        <v>63</v>
      </c>
      <c r="P40" s="22" t="s">
        <v>140</v>
      </c>
    </row>
    <row r="41" spans="1:16" x14ac:dyDescent="0.7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270</v>
      </c>
      <c r="H41" s="21" t="s">
        <v>141</v>
      </c>
      <c r="I41" s="23">
        <v>402900</v>
      </c>
      <c r="J41" s="2" t="s">
        <v>261</v>
      </c>
      <c r="K41" s="21" t="s">
        <v>59</v>
      </c>
      <c r="L41" s="21" t="s">
        <v>60</v>
      </c>
      <c r="M41" s="23">
        <v>401036.36</v>
      </c>
      <c r="N41" s="23">
        <v>400000</v>
      </c>
      <c r="O41" s="21" t="s">
        <v>142</v>
      </c>
      <c r="P41" s="22" t="s">
        <v>143</v>
      </c>
    </row>
    <row r="42" spans="1:16" ht="49.2" x14ac:dyDescent="0.7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270</v>
      </c>
      <c r="H42" s="21" t="s">
        <v>144</v>
      </c>
      <c r="I42" s="23">
        <v>414800</v>
      </c>
      <c r="J42" s="2" t="s">
        <v>269</v>
      </c>
      <c r="K42" s="21" t="s">
        <v>59</v>
      </c>
      <c r="L42" s="21" t="s">
        <v>60</v>
      </c>
      <c r="M42" s="23">
        <v>376091.83</v>
      </c>
      <c r="N42" s="23">
        <v>375000</v>
      </c>
      <c r="O42" s="21" t="s">
        <v>110</v>
      </c>
      <c r="P42" s="22" t="s">
        <v>145</v>
      </c>
    </row>
    <row r="43" spans="1:16" x14ac:dyDescent="0.7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270</v>
      </c>
      <c r="H43" s="21" t="s">
        <v>146</v>
      </c>
      <c r="I43" s="23">
        <v>569100</v>
      </c>
      <c r="J43" s="2" t="s">
        <v>269</v>
      </c>
      <c r="K43" s="21" t="s">
        <v>59</v>
      </c>
      <c r="L43" s="21" t="s">
        <v>62</v>
      </c>
      <c r="M43" s="23">
        <v>466744.39</v>
      </c>
      <c r="N43" s="23">
        <v>364000</v>
      </c>
      <c r="O43" s="21" t="s">
        <v>147</v>
      </c>
      <c r="P43" s="22" t="s">
        <v>148</v>
      </c>
    </row>
    <row r="44" spans="1:16" ht="49.2" x14ac:dyDescent="0.7">
      <c r="A44" s="24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270</v>
      </c>
      <c r="H44" s="25" t="s">
        <v>181</v>
      </c>
      <c r="I44" s="26">
        <v>435500</v>
      </c>
      <c r="J44" s="2" t="s">
        <v>269</v>
      </c>
      <c r="K44" s="21" t="s">
        <v>59</v>
      </c>
      <c r="L44" s="21" t="s">
        <v>60</v>
      </c>
      <c r="M44" s="26">
        <v>350029.21</v>
      </c>
      <c r="N44" s="26">
        <v>337190.15</v>
      </c>
      <c r="O44" s="21" t="s">
        <v>70</v>
      </c>
      <c r="P44" s="27" t="s">
        <v>276</v>
      </c>
    </row>
    <row r="45" spans="1:16" ht="49.2" x14ac:dyDescent="0.7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270</v>
      </c>
      <c r="H45" s="21" t="s">
        <v>149</v>
      </c>
      <c r="I45" s="23">
        <v>288000</v>
      </c>
      <c r="J45" s="2" t="s">
        <v>269</v>
      </c>
      <c r="K45" s="21" t="s">
        <v>59</v>
      </c>
      <c r="L45" s="21" t="s">
        <v>60</v>
      </c>
      <c r="M45" s="23">
        <v>255277.66</v>
      </c>
      <c r="N45" s="23">
        <v>254000</v>
      </c>
      <c r="O45" s="21" t="s">
        <v>63</v>
      </c>
      <c r="P45" s="22" t="s">
        <v>150</v>
      </c>
    </row>
    <row r="46" spans="1:16" x14ac:dyDescent="0.7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270</v>
      </c>
      <c r="H46" s="21" t="s">
        <v>151</v>
      </c>
      <c r="I46" s="23">
        <v>182000</v>
      </c>
      <c r="J46" s="2" t="s">
        <v>261</v>
      </c>
      <c r="K46" s="21" t="s">
        <v>59</v>
      </c>
      <c r="L46" s="21" t="s">
        <v>60</v>
      </c>
      <c r="M46" s="23">
        <v>182000</v>
      </c>
      <c r="N46" s="23">
        <v>182000</v>
      </c>
      <c r="O46" s="21" t="s">
        <v>152</v>
      </c>
      <c r="P46" s="22" t="s">
        <v>153</v>
      </c>
    </row>
    <row r="47" spans="1:16" ht="49.2" x14ac:dyDescent="0.7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270</v>
      </c>
      <c r="H47" s="21" t="s">
        <v>157</v>
      </c>
      <c r="I47" s="23">
        <v>220000</v>
      </c>
      <c r="J47" s="2" t="s">
        <v>261</v>
      </c>
      <c r="K47" s="21" t="s">
        <v>59</v>
      </c>
      <c r="L47" s="21" t="s">
        <v>60</v>
      </c>
      <c r="M47" s="23">
        <v>164800</v>
      </c>
      <c r="N47" s="23">
        <v>164800</v>
      </c>
      <c r="O47" s="21" t="s">
        <v>155</v>
      </c>
      <c r="P47" s="22" t="s">
        <v>156</v>
      </c>
    </row>
    <row r="48" spans="1:16" ht="49.2" x14ac:dyDescent="0.7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270</v>
      </c>
      <c r="H48" s="21" t="s">
        <v>154</v>
      </c>
      <c r="I48" s="23">
        <v>220000</v>
      </c>
      <c r="J48" s="2" t="s">
        <v>261</v>
      </c>
      <c r="K48" s="21" t="s">
        <v>59</v>
      </c>
      <c r="L48" s="21" t="s">
        <v>60</v>
      </c>
      <c r="M48" s="23">
        <v>164800</v>
      </c>
      <c r="N48" s="23">
        <v>164800</v>
      </c>
      <c r="O48" s="21" t="s">
        <v>155</v>
      </c>
      <c r="P48" s="22" t="s">
        <v>158</v>
      </c>
    </row>
    <row r="49" spans="1:16" ht="49.2" x14ac:dyDescent="0.7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270</v>
      </c>
      <c r="H49" s="21" t="s">
        <v>159</v>
      </c>
      <c r="I49" s="23">
        <v>158700</v>
      </c>
      <c r="J49" s="2" t="s">
        <v>269</v>
      </c>
      <c r="K49" s="21" t="s">
        <v>59</v>
      </c>
      <c r="L49" s="21" t="s">
        <v>60</v>
      </c>
      <c r="M49" s="23">
        <v>155148.66</v>
      </c>
      <c r="N49" s="23">
        <v>154000</v>
      </c>
      <c r="O49" s="21" t="s">
        <v>63</v>
      </c>
      <c r="P49" s="22" t="s">
        <v>160</v>
      </c>
    </row>
    <row r="50" spans="1:16" ht="73.8" x14ac:dyDescent="0.7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270</v>
      </c>
      <c r="H50" s="21" t="s">
        <v>161</v>
      </c>
      <c r="I50" s="23">
        <v>244000</v>
      </c>
      <c r="J50" s="2" t="s">
        <v>262</v>
      </c>
      <c r="K50" s="21" t="s">
        <v>59</v>
      </c>
      <c r="L50" s="21" t="s">
        <v>60</v>
      </c>
      <c r="M50" s="23">
        <v>218870</v>
      </c>
      <c r="N50" s="23">
        <v>150890</v>
      </c>
      <c r="O50" s="21" t="s">
        <v>162</v>
      </c>
      <c r="P50" s="22" t="s">
        <v>163</v>
      </c>
    </row>
    <row r="51" spans="1:16" x14ac:dyDescent="0.7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270</v>
      </c>
      <c r="H51" s="21" t="s">
        <v>164</v>
      </c>
      <c r="I51" s="23">
        <v>144610</v>
      </c>
      <c r="J51" s="2" t="s">
        <v>261</v>
      </c>
      <c r="K51" s="21" t="s">
        <v>59</v>
      </c>
      <c r="L51" s="21" t="s">
        <v>60</v>
      </c>
      <c r="M51" s="23">
        <v>144557</v>
      </c>
      <c r="N51" s="23">
        <v>144557</v>
      </c>
      <c r="O51" s="21" t="s">
        <v>168</v>
      </c>
      <c r="P51" s="22" t="s">
        <v>165</v>
      </c>
    </row>
    <row r="52" spans="1:16" x14ac:dyDescent="0.7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270</v>
      </c>
      <c r="H52" s="21" t="s">
        <v>166</v>
      </c>
      <c r="I52" s="23">
        <v>144610</v>
      </c>
      <c r="J52" s="2" t="s">
        <v>261</v>
      </c>
      <c r="K52" s="21" t="s">
        <v>59</v>
      </c>
      <c r="L52" s="21" t="s">
        <v>60</v>
      </c>
      <c r="M52" s="23">
        <v>144557</v>
      </c>
      <c r="N52" s="23">
        <v>144557</v>
      </c>
      <c r="O52" s="21" t="s">
        <v>168</v>
      </c>
      <c r="P52" s="22" t="s">
        <v>167</v>
      </c>
    </row>
    <row r="53" spans="1:16" x14ac:dyDescent="0.7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270</v>
      </c>
      <c r="H53" s="21" t="s">
        <v>265</v>
      </c>
      <c r="I53" s="23">
        <v>144610</v>
      </c>
      <c r="J53" s="2" t="s">
        <v>261</v>
      </c>
      <c r="K53" s="21" t="s">
        <v>59</v>
      </c>
      <c r="L53" s="21" t="s">
        <v>60</v>
      </c>
      <c r="M53" s="23">
        <v>144557</v>
      </c>
      <c r="N53" s="23">
        <v>144557</v>
      </c>
      <c r="O53" s="21" t="s">
        <v>168</v>
      </c>
      <c r="P53" s="22" t="s">
        <v>169</v>
      </c>
    </row>
    <row r="54" spans="1:16" x14ac:dyDescent="0.7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270</v>
      </c>
      <c r="H54" s="21" t="s">
        <v>174</v>
      </c>
      <c r="I54" s="23">
        <v>144610</v>
      </c>
      <c r="J54" s="2" t="s">
        <v>261</v>
      </c>
      <c r="K54" s="21" t="s">
        <v>59</v>
      </c>
      <c r="L54" s="21" t="s">
        <v>60</v>
      </c>
      <c r="M54" s="23">
        <v>144500</v>
      </c>
      <c r="N54" s="23">
        <v>144500</v>
      </c>
      <c r="O54" s="21" t="s">
        <v>175</v>
      </c>
      <c r="P54" s="22" t="s">
        <v>176</v>
      </c>
    </row>
    <row r="55" spans="1:16" x14ac:dyDescent="0.7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270</v>
      </c>
      <c r="H55" s="21" t="s">
        <v>177</v>
      </c>
      <c r="I55" s="23">
        <v>144610</v>
      </c>
      <c r="J55" s="2" t="s">
        <v>261</v>
      </c>
      <c r="K55" s="21" t="s">
        <v>59</v>
      </c>
      <c r="L55" s="21" t="s">
        <v>60</v>
      </c>
      <c r="M55" s="23">
        <v>144500</v>
      </c>
      <c r="N55" s="23">
        <v>144500</v>
      </c>
      <c r="O55" s="21" t="s">
        <v>175</v>
      </c>
      <c r="P55" s="22" t="s">
        <v>178</v>
      </c>
    </row>
    <row r="56" spans="1:16" x14ac:dyDescent="0.7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270</v>
      </c>
      <c r="H56" s="21" t="s">
        <v>179</v>
      </c>
      <c r="I56" s="23">
        <v>144610</v>
      </c>
      <c r="J56" s="2" t="s">
        <v>261</v>
      </c>
      <c r="K56" s="21" t="s">
        <v>59</v>
      </c>
      <c r="L56" s="21" t="s">
        <v>60</v>
      </c>
      <c r="M56" s="23">
        <v>144500</v>
      </c>
      <c r="N56" s="23">
        <v>144500</v>
      </c>
      <c r="O56" s="21" t="s">
        <v>175</v>
      </c>
      <c r="P56" s="22" t="s">
        <v>180</v>
      </c>
    </row>
    <row r="57" spans="1:16" ht="49.2" x14ac:dyDescent="0.7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270</v>
      </c>
      <c r="H57" s="21" t="s">
        <v>170</v>
      </c>
      <c r="I57" s="23">
        <v>155300</v>
      </c>
      <c r="J57" s="2" t="s">
        <v>269</v>
      </c>
      <c r="K57" s="21" t="s">
        <v>59</v>
      </c>
      <c r="L57" s="21" t="s">
        <v>60</v>
      </c>
      <c r="M57" s="23">
        <v>135780.03</v>
      </c>
      <c r="N57" s="23">
        <v>135000</v>
      </c>
      <c r="O57" s="21" t="s">
        <v>63</v>
      </c>
      <c r="P57" s="22" t="s">
        <v>171</v>
      </c>
    </row>
    <row r="58" spans="1:16" ht="49.2" x14ac:dyDescent="0.7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270</v>
      </c>
      <c r="H58" s="21" t="s">
        <v>172</v>
      </c>
      <c r="I58" s="23">
        <v>138900</v>
      </c>
      <c r="J58" s="2" t="s">
        <v>269</v>
      </c>
      <c r="K58" s="21" t="s">
        <v>59</v>
      </c>
      <c r="L58" s="21" t="s">
        <v>60</v>
      </c>
      <c r="M58" s="23">
        <v>124679.91</v>
      </c>
      <c r="N58" s="23">
        <v>123900</v>
      </c>
      <c r="O58" s="21" t="s">
        <v>70</v>
      </c>
      <c r="P58" s="22" t="s">
        <v>173</v>
      </c>
    </row>
    <row r="59" spans="1:16" ht="49.2" x14ac:dyDescent="0.7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270</v>
      </c>
      <c r="H59" s="21" t="s">
        <v>184</v>
      </c>
      <c r="I59" s="23">
        <v>131400</v>
      </c>
      <c r="J59" s="2" t="s">
        <v>269</v>
      </c>
      <c r="K59" s="21" t="s">
        <v>59</v>
      </c>
      <c r="L59" s="21" t="s">
        <v>60</v>
      </c>
      <c r="M59" s="23">
        <v>114860.89</v>
      </c>
      <c r="N59" s="23">
        <v>114000</v>
      </c>
      <c r="O59" s="21" t="s">
        <v>63</v>
      </c>
      <c r="P59" s="22" t="s">
        <v>185</v>
      </c>
    </row>
    <row r="60" spans="1:16" ht="49.2" x14ac:dyDescent="0.7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270</v>
      </c>
      <c r="H60" s="21" t="s">
        <v>182</v>
      </c>
      <c r="I60" s="23">
        <v>115000</v>
      </c>
      <c r="J60" s="2" t="s">
        <v>269</v>
      </c>
      <c r="K60" s="21" t="s">
        <v>59</v>
      </c>
      <c r="L60" s="21" t="s">
        <v>60</v>
      </c>
      <c r="M60" s="23">
        <v>113662.12</v>
      </c>
      <c r="N60" s="23">
        <v>112000</v>
      </c>
      <c r="O60" s="21" t="s">
        <v>63</v>
      </c>
      <c r="P60" s="22" t="s">
        <v>183</v>
      </c>
    </row>
    <row r="61" spans="1:16" ht="49.2" x14ac:dyDescent="0.7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270</v>
      </c>
      <c r="H61" s="21" t="s">
        <v>186</v>
      </c>
      <c r="I61" s="23">
        <v>101000</v>
      </c>
      <c r="J61" s="2" t="s">
        <v>269</v>
      </c>
      <c r="K61" s="21" t="s">
        <v>59</v>
      </c>
      <c r="L61" s="21" t="s">
        <v>60</v>
      </c>
      <c r="M61" s="23">
        <v>99859.28</v>
      </c>
      <c r="N61" s="23">
        <v>99000</v>
      </c>
      <c r="O61" s="21" t="s">
        <v>187</v>
      </c>
      <c r="P61" s="22" t="s">
        <v>277</v>
      </c>
    </row>
    <row r="62" spans="1:16" ht="49.2" x14ac:dyDescent="0.7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270</v>
      </c>
      <c r="H62" s="21" t="s">
        <v>188</v>
      </c>
      <c r="I62" s="23">
        <v>109600</v>
      </c>
      <c r="J62" s="2" t="s">
        <v>269</v>
      </c>
      <c r="K62" s="21" t="s">
        <v>59</v>
      </c>
      <c r="L62" s="21" t="s">
        <v>60</v>
      </c>
      <c r="M62" s="23">
        <v>987252.02</v>
      </c>
      <c r="N62" s="23">
        <v>98000</v>
      </c>
      <c r="O62" s="21" t="s">
        <v>263</v>
      </c>
      <c r="P62" s="22" t="s">
        <v>189</v>
      </c>
    </row>
    <row r="63" spans="1:16" x14ac:dyDescent="0.7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270</v>
      </c>
      <c r="H63" s="21" t="s">
        <v>190</v>
      </c>
      <c r="I63" s="23">
        <v>96000</v>
      </c>
      <c r="J63" s="2" t="s">
        <v>261</v>
      </c>
      <c r="K63" s="21" t="s">
        <v>59</v>
      </c>
      <c r="L63" s="21" t="s">
        <v>60</v>
      </c>
      <c r="M63" s="23">
        <v>96000</v>
      </c>
      <c r="N63" s="23">
        <v>96000</v>
      </c>
      <c r="O63" s="21" t="s">
        <v>191</v>
      </c>
      <c r="P63" s="22" t="s">
        <v>192</v>
      </c>
    </row>
    <row r="64" spans="1:16" ht="49.2" x14ac:dyDescent="0.7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270</v>
      </c>
      <c r="H64" s="21" t="s">
        <v>193</v>
      </c>
      <c r="I64" s="23">
        <v>93300</v>
      </c>
      <c r="J64" s="2" t="s">
        <v>269</v>
      </c>
      <c r="K64" s="21" t="s">
        <v>59</v>
      </c>
      <c r="L64" s="21" t="s">
        <v>60</v>
      </c>
      <c r="M64" s="23">
        <v>83384.960000000006</v>
      </c>
      <c r="N64" s="23">
        <v>82500</v>
      </c>
      <c r="O64" s="21" t="s">
        <v>70</v>
      </c>
      <c r="P64" s="22" t="s">
        <v>194</v>
      </c>
    </row>
    <row r="65" spans="1:16" ht="73.8" x14ac:dyDescent="0.7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270</v>
      </c>
      <c r="H65" s="21" t="s">
        <v>195</v>
      </c>
      <c r="I65" s="23">
        <v>1188000</v>
      </c>
      <c r="J65" s="2" t="s">
        <v>262</v>
      </c>
      <c r="K65" s="21" t="s">
        <v>59</v>
      </c>
      <c r="L65" s="21" t="s">
        <v>60</v>
      </c>
      <c r="M65" s="23">
        <v>107290</v>
      </c>
      <c r="N65" s="23">
        <v>75150</v>
      </c>
      <c r="O65" s="21" t="s">
        <v>196</v>
      </c>
      <c r="P65" s="22" t="s">
        <v>197</v>
      </c>
    </row>
    <row r="66" spans="1:16" ht="73.8" x14ac:dyDescent="0.7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270</v>
      </c>
      <c r="H66" s="21" t="s">
        <v>198</v>
      </c>
      <c r="I66" s="23">
        <v>118000</v>
      </c>
      <c r="J66" s="2" t="s">
        <v>262</v>
      </c>
      <c r="K66" s="21" t="s">
        <v>59</v>
      </c>
      <c r="L66" s="21" t="s">
        <v>60</v>
      </c>
      <c r="M66" s="23">
        <v>107290</v>
      </c>
      <c r="N66" s="23">
        <v>75150</v>
      </c>
      <c r="O66" s="21" t="s">
        <v>196</v>
      </c>
      <c r="P66" s="22" t="s">
        <v>199</v>
      </c>
    </row>
    <row r="67" spans="1:16" ht="73.8" x14ac:dyDescent="0.7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270</v>
      </c>
      <c r="H67" s="21" t="s">
        <v>200</v>
      </c>
      <c r="I67" s="23">
        <v>118000</v>
      </c>
      <c r="J67" s="2" t="s">
        <v>262</v>
      </c>
      <c r="K67" s="21" t="s">
        <v>59</v>
      </c>
      <c r="L67" s="21" t="s">
        <v>60</v>
      </c>
      <c r="M67" s="23">
        <v>107290</v>
      </c>
      <c r="N67" s="23">
        <v>75150</v>
      </c>
      <c r="O67" s="21" t="s">
        <v>196</v>
      </c>
      <c r="P67" s="22" t="s">
        <v>201</v>
      </c>
    </row>
    <row r="68" spans="1:16" x14ac:dyDescent="0.7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270</v>
      </c>
      <c r="H68" s="21" t="s">
        <v>202</v>
      </c>
      <c r="I68" s="23">
        <v>44000</v>
      </c>
      <c r="J68" s="2" t="s">
        <v>261</v>
      </c>
      <c r="K68" s="21" t="s">
        <v>59</v>
      </c>
      <c r="L68" s="21" t="s">
        <v>60</v>
      </c>
      <c r="M68" s="23">
        <v>44000</v>
      </c>
      <c r="N68" s="23">
        <v>44000</v>
      </c>
      <c r="O68" s="21" t="s">
        <v>203</v>
      </c>
      <c r="P68" s="22" t="s">
        <v>204</v>
      </c>
    </row>
    <row r="69" spans="1:16" x14ac:dyDescent="0.7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270</v>
      </c>
      <c r="H69" s="21" t="s">
        <v>205</v>
      </c>
      <c r="I69" s="23">
        <v>32500</v>
      </c>
      <c r="J69" s="2" t="s">
        <v>261</v>
      </c>
      <c r="K69" s="21" t="s">
        <v>59</v>
      </c>
      <c r="L69" s="21" t="s">
        <v>60</v>
      </c>
      <c r="M69" s="23">
        <v>32500</v>
      </c>
      <c r="N69" s="23">
        <v>32500</v>
      </c>
      <c r="O69" s="21" t="s">
        <v>206</v>
      </c>
      <c r="P69" s="22" t="s">
        <v>207</v>
      </c>
    </row>
    <row r="70" spans="1:16" x14ac:dyDescent="0.7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270</v>
      </c>
      <c r="H70" s="21" t="s">
        <v>208</v>
      </c>
      <c r="I70" s="23">
        <v>29900</v>
      </c>
      <c r="J70" s="2" t="s">
        <v>261</v>
      </c>
      <c r="K70" s="21" t="s">
        <v>59</v>
      </c>
      <c r="L70" s="21" t="s">
        <v>60</v>
      </c>
      <c r="M70" s="23">
        <v>29900</v>
      </c>
      <c r="N70" s="23">
        <v>29900</v>
      </c>
      <c r="O70" s="21" t="s">
        <v>209</v>
      </c>
      <c r="P70" s="22" t="s">
        <v>210</v>
      </c>
    </row>
    <row r="71" spans="1:16" ht="49.2" x14ac:dyDescent="0.7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270</v>
      </c>
      <c r="H71" s="21" t="s">
        <v>211</v>
      </c>
      <c r="I71" s="23">
        <v>24000</v>
      </c>
      <c r="J71" s="2" t="s">
        <v>261</v>
      </c>
      <c r="K71" s="21" t="s">
        <v>59</v>
      </c>
      <c r="L71" s="21" t="s">
        <v>60</v>
      </c>
      <c r="M71" s="23">
        <v>24000</v>
      </c>
      <c r="N71" s="23">
        <v>24000</v>
      </c>
      <c r="O71" s="21" t="s">
        <v>191</v>
      </c>
      <c r="P71" s="22" t="s">
        <v>212</v>
      </c>
    </row>
    <row r="72" spans="1:16" x14ac:dyDescent="0.7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270</v>
      </c>
      <c r="H72" s="21" t="s">
        <v>213</v>
      </c>
      <c r="I72" s="23">
        <v>24000</v>
      </c>
      <c r="J72" s="2" t="s">
        <v>261</v>
      </c>
      <c r="K72" s="21" t="s">
        <v>59</v>
      </c>
      <c r="L72" s="21" t="s">
        <v>60</v>
      </c>
      <c r="M72" s="23">
        <v>24000</v>
      </c>
      <c r="N72" s="23">
        <v>23900</v>
      </c>
      <c r="O72" s="21" t="s">
        <v>209</v>
      </c>
      <c r="P72" s="22" t="s">
        <v>214</v>
      </c>
    </row>
    <row r="73" spans="1:16" x14ac:dyDescent="0.7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270</v>
      </c>
      <c r="H73" s="21" t="s">
        <v>215</v>
      </c>
      <c r="I73" s="23">
        <v>24000</v>
      </c>
      <c r="J73" s="2" t="s">
        <v>261</v>
      </c>
      <c r="K73" s="21" t="s">
        <v>59</v>
      </c>
      <c r="L73" s="21" t="s">
        <v>60</v>
      </c>
      <c r="M73" s="23">
        <v>24000</v>
      </c>
      <c r="N73" s="23">
        <v>23700</v>
      </c>
      <c r="O73" s="21" t="s">
        <v>209</v>
      </c>
      <c r="P73" s="22" t="s">
        <v>216</v>
      </c>
    </row>
    <row r="74" spans="1:16" x14ac:dyDescent="0.7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270</v>
      </c>
      <c r="H74" s="21" t="s">
        <v>215</v>
      </c>
      <c r="I74" s="23">
        <v>24000</v>
      </c>
      <c r="J74" s="2" t="s">
        <v>261</v>
      </c>
      <c r="K74" s="21" t="s">
        <v>59</v>
      </c>
      <c r="L74" s="21" t="s">
        <v>60</v>
      </c>
      <c r="M74" s="23">
        <v>24000</v>
      </c>
      <c r="N74" s="23">
        <v>23500</v>
      </c>
      <c r="O74" s="21" t="s">
        <v>209</v>
      </c>
      <c r="P74" s="22" t="s">
        <v>217</v>
      </c>
    </row>
    <row r="75" spans="1:16" x14ac:dyDescent="0.7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270</v>
      </c>
      <c r="H75" s="21" t="s">
        <v>218</v>
      </c>
      <c r="I75" s="23">
        <v>19000</v>
      </c>
      <c r="J75" s="2" t="s">
        <v>261</v>
      </c>
      <c r="K75" s="21" t="s">
        <v>59</v>
      </c>
      <c r="L75" s="21" t="s">
        <v>60</v>
      </c>
      <c r="M75" s="23">
        <v>19000</v>
      </c>
      <c r="N75" s="23">
        <v>19000</v>
      </c>
      <c r="O75" s="21" t="s">
        <v>191</v>
      </c>
      <c r="P75" s="22" t="s">
        <v>219</v>
      </c>
    </row>
    <row r="76" spans="1:16" x14ac:dyDescent="0.7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270</v>
      </c>
      <c r="H76" s="21" t="s">
        <v>220</v>
      </c>
      <c r="I76" s="23">
        <v>18900</v>
      </c>
      <c r="J76" s="2" t="s">
        <v>261</v>
      </c>
      <c r="K76" s="21" t="s">
        <v>59</v>
      </c>
      <c r="L76" s="21" t="s">
        <v>60</v>
      </c>
      <c r="M76" s="23">
        <v>18900</v>
      </c>
      <c r="N76" s="23">
        <v>18800</v>
      </c>
      <c r="O76" s="21" t="s">
        <v>209</v>
      </c>
      <c r="P76" s="22" t="s">
        <v>221</v>
      </c>
    </row>
    <row r="77" spans="1:16" x14ac:dyDescent="0.7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270</v>
      </c>
      <c r="H77" s="21" t="s">
        <v>222</v>
      </c>
      <c r="I77" s="23">
        <v>16000</v>
      </c>
      <c r="J77" s="2" t="s">
        <v>261</v>
      </c>
      <c r="K77" s="21" t="s">
        <v>59</v>
      </c>
      <c r="L77" s="21" t="s">
        <v>60</v>
      </c>
      <c r="M77" s="23">
        <v>16000</v>
      </c>
      <c r="N77" s="23">
        <v>15900</v>
      </c>
      <c r="O77" s="21" t="s">
        <v>209</v>
      </c>
      <c r="P77" s="22" t="s">
        <v>223</v>
      </c>
    </row>
    <row r="78" spans="1:16" ht="49.2" x14ac:dyDescent="0.7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270</v>
      </c>
      <c r="H78" s="21" t="s">
        <v>224</v>
      </c>
      <c r="I78" s="23">
        <v>16000</v>
      </c>
      <c r="J78" s="2" t="s">
        <v>261</v>
      </c>
      <c r="K78" s="21" t="s">
        <v>59</v>
      </c>
      <c r="L78" s="21" t="s">
        <v>60</v>
      </c>
      <c r="M78" s="23">
        <v>16000</v>
      </c>
      <c r="N78" s="23">
        <v>15600</v>
      </c>
      <c r="O78" s="21" t="s">
        <v>152</v>
      </c>
      <c r="P78" s="22" t="s">
        <v>225</v>
      </c>
    </row>
    <row r="79" spans="1:16" x14ac:dyDescent="0.7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270</v>
      </c>
      <c r="H79" s="21" t="s">
        <v>226</v>
      </c>
      <c r="I79" s="23">
        <v>15000</v>
      </c>
      <c r="J79" s="2" t="s">
        <v>261</v>
      </c>
      <c r="K79" s="21" t="s">
        <v>59</v>
      </c>
      <c r="L79" s="21" t="s">
        <v>60</v>
      </c>
      <c r="M79" s="23">
        <v>15000</v>
      </c>
      <c r="N79" s="23">
        <v>15000</v>
      </c>
      <c r="O79" s="21" t="s">
        <v>203</v>
      </c>
      <c r="P79" s="22" t="s">
        <v>264</v>
      </c>
    </row>
    <row r="80" spans="1:16" x14ac:dyDescent="0.7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270</v>
      </c>
      <c r="H80" s="21" t="s">
        <v>226</v>
      </c>
      <c r="I80" s="23">
        <v>15000</v>
      </c>
      <c r="J80" s="2" t="s">
        <v>261</v>
      </c>
      <c r="K80" s="21" t="s">
        <v>59</v>
      </c>
      <c r="L80" s="21" t="s">
        <v>60</v>
      </c>
      <c r="M80" s="23">
        <v>15000</v>
      </c>
      <c r="N80" s="23">
        <v>15000</v>
      </c>
      <c r="O80" s="21" t="s">
        <v>203</v>
      </c>
      <c r="P80" s="22" t="s">
        <v>227</v>
      </c>
    </row>
    <row r="81" spans="1:16" x14ac:dyDescent="0.7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270</v>
      </c>
      <c r="H81" s="21" t="s">
        <v>267</v>
      </c>
      <c r="I81" s="23">
        <v>15000</v>
      </c>
      <c r="J81" s="2" t="s">
        <v>261</v>
      </c>
      <c r="K81" s="21" t="s">
        <v>59</v>
      </c>
      <c r="L81" s="21" t="s">
        <v>60</v>
      </c>
      <c r="M81" s="23">
        <v>15000</v>
      </c>
      <c r="N81" s="23">
        <v>14000</v>
      </c>
      <c r="O81" s="21" t="s">
        <v>203</v>
      </c>
      <c r="P81" s="22" t="s">
        <v>268</v>
      </c>
    </row>
    <row r="82" spans="1:16" x14ac:dyDescent="0.7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270</v>
      </c>
      <c r="H82" s="21" t="s">
        <v>226</v>
      </c>
      <c r="I82" s="23">
        <v>14000</v>
      </c>
      <c r="J82" s="2" t="s">
        <v>261</v>
      </c>
      <c r="K82" s="21" t="s">
        <v>59</v>
      </c>
      <c r="L82" s="21" t="s">
        <v>60</v>
      </c>
      <c r="M82" s="23">
        <v>14000</v>
      </c>
      <c r="N82" s="23">
        <v>14000</v>
      </c>
      <c r="O82" s="21" t="s">
        <v>203</v>
      </c>
      <c r="P82" s="22" t="s">
        <v>228</v>
      </c>
    </row>
    <row r="83" spans="1:16" x14ac:dyDescent="0.7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270</v>
      </c>
      <c r="H83" s="21" t="s">
        <v>229</v>
      </c>
      <c r="I83" s="23">
        <v>14000</v>
      </c>
      <c r="J83" s="2" t="s">
        <v>261</v>
      </c>
      <c r="K83" s="21" t="s">
        <v>59</v>
      </c>
      <c r="L83" s="21" t="s">
        <v>60</v>
      </c>
      <c r="M83" s="23">
        <v>14000</v>
      </c>
      <c r="N83" s="23">
        <v>13600</v>
      </c>
      <c r="O83" s="21" t="s">
        <v>209</v>
      </c>
      <c r="P83" s="22" t="s">
        <v>230</v>
      </c>
    </row>
    <row r="84" spans="1:16" x14ac:dyDescent="0.7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270</v>
      </c>
      <c r="H84" s="21" t="s">
        <v>231</v>
      </c>
      <c r="I84" s="23">
        <v>9800</v>
      </c>
      <c r="J84" s="2" t="s">
        <v>261</v>
      </c>
      <c r="K84" s="21" t="s">
        <v>59</v>
      </c>
      <c r="L84" s="21" t="s">
        <v>60</v>
      </c>
      <c r="M84" s="23">
        <v>9800</v>
      </c>
      <c r="N84" s="23">
        <v>9800</v>
      </c>
      <c r="O84" s="21" t="s">
        <v>232</v>
      </c>
      <c r="P84" s="22" t="s">
        <v>233</v>
      </c>
    </row>
    <row r="85" spans="1:16" ht="49.2" x14ac:dyDescent="0.7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270</v>
      </c>
      <c r="H85" s="21" t="s">
        <v>234</v>
      </c>
      <c r="I85" s="23">
        <v>8000</v>
      </c>
      <c r="J85" s="2" t="s">
        <v>261</v>
      </c>
      <c r="K85" s="21" t="s">
        <v>59</v>
      </c>
      <c r="L85" s="21" t="s">
        <v>60</v>
      </c>
      <c r="M85" s="23">
        <v>8000</v>
      </c>
      <c r="N85" s="23">
        <v>8000</v>
      </c>
      <c r="O85" s="21" t="s">
        <v>191</v>
      </c>
      <c r="P85" s="22" t="s">
        <v>235</v>
      </c>
    </row>
    <row r="86" spans="1:16" ht="49.2" x14ac:dyDescent="0.7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270</v>
      </c>
      <c r="H86" s="21" t="s">
        <v>234</v>
      </c>
      <c r="I86" s="23">
        <v>8000</v>
      </c>
      <c r="J86" s="2" t="s">
        <v>261</v>
      </c>
      <c r="K86" s="21" t="s">
        <v>59</v>
      </c>
      <c r="L86" s="21" t="s">
        <v>60</v>
      </c>
      <c r="M86" s="23">
        <v>8000</v>
      </c>
      <c r="N86" s="23">
        <v>8000</v>
      </c>
      <c r="O86" s="21" t="s">
        <v>191</v>
      </c>
      <c r="P86" s="22" t="s">
        <v>236</v>
      </c>
    </row>
    <row r="87" spans="1:16" ht="49.2" x14ac:dyDescent="0.7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270</v>
      </c>
      <c r="H87" s="21" t="s">
        <v>234</v>
      </c>
      <c r="I87" s="23">
        <v>8000</v>
      </c>
      <c r="J87" s="2" t="s">
        <v>261</v>
      </c>
      <c r="K87" s="21" t="s">
        <v>59</v>
      </c>
      <c r="L87" s="21" t="s">
        <v>60</v>
      </c>
      <c r="M87" s="23">
        <v>8000</v>
      </c>
      <c r="N87" s="23">
        <v>7950</v>
      </c>
      <c r="O87" s="21" t="s">
        <v>152</v>
      </c>
      <c r="P87" s="22" t="s">
        <v>237</v>
      </c>
    </row>
    <row r="88" spans="1:16" x14ac:dyDescent="0.7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270</v>
      </c>
      <c r="H88" s="21" t="s">
        <v>238</v>
      </c>
      <c r="I88" s="23">
        <v>6600</v>
      </c>
      <c r="J88" s="2" t="s">
        <v>261</v>
      </c>
      <c r="K88" s="21" t="s">
        <v>59</v>
      </c>
      <c r="L88" s="21" t="s">
        <v>60</v>
      </c>
      <c r="M88" s="23">
        <v>6600</v>
      </c>
      <c r="N88" s="23">
        <v>6500</v>
      </c>
      <c r="O88" s="21" t="s">
        <v>152</v>
      </c>
      <c r="P88" s="22" t="s">
        <v>239</v>
      </c>
    </row>
    <row r="89" spans="1:16" x14ac:dyDescent="0.7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270</v>
      </c>
      <c r="H89" s="21" t="s">
        <v>240</v>
      </c>
      <c r="I89" s="23">
        <v>6000</v>
      </c>
      <c r="J89" s="2" t="s">
        <v>261</v>
      </c>
      <c r="K89" s="21" t="s">
        <v>59</v>
      </c>
      <c r="L89" s="21" t="s">
        <v>60</v>
      </c>
      <c r="M89" s="23">
        <v>6000</v>
      </c>
      <c r="N89" s="23">
        <v>6000</v>
      </c>
      <c r="O89" s="21" t="s">
        <v>203</v>
      </c>
      <c r="P89" s="22" t="s">
        <v>241</v>
      </c>
    </row>
    <row r="90" spans="1:16" x14ac:dyDescent="0.7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270</v>
      </c>
      <c r="H90" s="21" t="s">
        <v>242</v>
      </c>
      <c r="I90" s="23">
        <v>5600</v>
      </c>
      <c r="J90" s="2" t="s">
        <v>261</v>
      </c>
      <c r="K90" s="21" t="s">
        <v>59</v>
      </c>
      <c r="L90" s="21" t="s">
        <v>60</v>
      </c>
      <c r="M90" s="23">
        <v>5600</v>
      </c>
      <c r="N90" s="23">
        <v>5600</v>
      </c>
      <c r="O90" s="21" t="s">
        <v>209</v>
      </c>
      <c r="P90" s="22" t="s">
        <v>243</v>
      </c>
    </row>
    <row r="91" spans="1:16" x14ac:dyDescent="0.7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270</v>
      </c>
      <c r="H91" s="21" t="s">
        <v>244</v>
      </c>
      <c r="I91" s="23">
        <v>2600</v>
      </c>
      <c r="J91" s="2" t="s">
        <v>261</v>
      </c>
      <c r="K91" s="21" t="s">
        <v>59</v>
      </c>
      <c r="L91" s="21" t="s">
        <v>60</v>
      </c>
      <c r="M91" s="23">
        <v>2600</v>
      </c>
      <c r="N91" s="23">
        <v>2600</v>
      </c>
      <c r="O91" s="21" t="s">
        <v>245</v>
      </c>
      <c r="P91" s="22" t="s">
        <v>272</v>
      </c>
    </row>
    <row r="92" spans="1:16" x14ac:dyDescent="0.7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270</v>
      </c>
      <c r="H92" s="21" t="s">
        <v>246</v>
      </c>
      <c r="I92" s="23">
        <v>125107</v>
      </c>
      <c r="J92" s="2" t="s">
        <v>261</v>
      </c>
      <c r="K92" s="21" t="s">
        <v>59</v>
      </c>
      <c r="L92" s="21" t="s">
        <v>60</v>
      </c>
      <c r="M92" s="23">
        <v>125107</v>
      </c>
      <c r="N92" s="23">
        <v>125107</v>
      </c>
      <c r="O92" s="21" t="s">
        <v>247</v>
      </c>
      <c r="P92" s="22" t="s">
        <v>248</v>
      </c>
    </row>
    <row r="93" spans="1:16" x14ac:dyDescent="0.7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270</v>
      </c>
      <c r="H93" s="21" t="s">
        <v>246</v>
      </c>
      <c r="I93" s="23">
        <v>28000</v>
      </c>
      <c r="J93" s="2" t="s">
        <v>261</v>
      </c>
      <c r="K93" s="21" t="s">
        <v>59</v>
      </c>
      <c r="L93" s="21" t="s">
        <v>60</v>
      </c>
      <c r="M93" s="23">
        <v>28000</v>
      </c>
      <c r="N93" s="23">
        <v>28000</v>
      </c>
      <c r="O93" s="21" t="s">
        <v>249</v>
      </c>
      <c r="P93" s="22" t="s">
        <v>250</v>
      </c>
    </row>
    <row r="94" spans="1:16" x14ac:dyDescent="0.7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270</v>
      </c>
      <c r="H94" s="21" t="s">
        <v>246</v>
      </c>
      <c r="I94" s="23">
        <v>14155</v>
      </c>
      <c r="J94" s="2" t="s">
        <v>261</v>
      </c>
      <c r="K94" s="21" t="s">
        <v>59</v>
      </c>
      <c r="L94" s="21" t="s">
        <v>60</v>
      </c>
      <c r="M94" s="23">
        <v>14155</v>
      </c>
      <c r="N94" s="23">
        <v>14155</v>
      </c>
      <c r="O94" s="21" t="s">
        <v>247</v>
      </c>
      <c r="P94" s="22" t="s">
        <v>251</v>
      </c>
    </row>
    <row r="95" spans="1:16" x14ac:dyDescent="0.7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270</v>
      </c>
      <c r="H95" s="21" t="s">
        <v>252</v>
      </c>
      <c r="I95" s="23">
        <v>8280</v>
      </c>
      <c r="J95" s="2" t="s">
        <v>261</v>
      </c>
      <c r="K95" s="21" t="s">
        <v>59</v>
      </c>
      <c r="L95" s="21" t="s">
        <v>60</v>
      </c>
      <c r="M95" s="23">
        <v>8280</v>
      </c>
      <c r="N95" s="23">
        <v>8280</v>
      </c>
      <c r="O95" s="21" t="s">
        <v>206</v>
      </c>
      <c r="P95" s="22" t="s">
        <v>253</v>
      </c>
    </row>
    <row r="96" spans="1:16" x14ac:dyDescent="0.7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270</v>
      </c>
      <c r="H96" s="21" t="s">
        <v>252</v>
      </c>
      <c r="I96" s="23">
        <v>11455</v>
      </c>
      <c r="J96" s="2" t="s">
        <v>261</v>
      </c>
      <c r="K96" s="21" t="s">
        <v>59</v>
      </c>
      <c r="L96" s="21" t="s">
        <v>60</v>
      </c>
      <c r="M96" s="23">
        <v>11455</v>
      </c>
      <c r="N96" s="23">
        <v>11455</v>
      </c>
      <c r="O96" s="21" t="s">
        <v>206</v>
      </c>
      <c r="P96" s="22" t="s">
        <v>254</v>
      </c>
    </row>
    <row r="97" spans="1:16" x14ac:dyDescent="0.7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270</v>
      </c>
      <c r="H97" s="21" t="s">
        <v>252</v>
      </c>
      <c r="I97" s="26">
        <v>62151</v>
      </c>
      <c r="J97" s="2" t="s">
        <v>261</v>
      </c>
      <c r="K97" s="21" t="s">
        <v>59</v>
      </c>
      <c r="L97" s="21" t="s">
        <v>60</v>
      </c>
      <c r="M97" s="26">
        <v>62151</v>
      </c>
      <c r="N97" s="26">
        <v>62151</v>
      </c>
      <c r="O97" s="21" t="s">
        <v>206</v>
      </c>
      <c r="P97" s="27" t="s">
        <v>255</v>
      </c>
    </row>
    <row r="98" spans="1:16" x14ac:dyDescent="0.7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270</v>
      </c>
      <c r="H98" s="21" t="s">
        <v>252</v>
      </c>
      <c r="I98" s="26">
        <v>5000</v>
      </c>
      <c r="J98" s="2" t="s">
        <v>261</v>
      </c>
      <c r="K98" s="21" t="s">
        <v>59</v>
      </c>
      <c r="L98" s="21" t="s">
        <v>60</v>
      </c>
      <c r="M98" s="26">
        <v>5000</v>
      </c>
      <c r="N98" s="26">
        <v>5000</v>
      </c>
      <c r="O98" s="21" t="s">
        <v>206</v>
      </c>
      <c r="P98" s="27" t="s">
        <v>256</v>
      </c>
    </row>
    <row r="99" spans="1:16" x14ac:dyDescent="0.7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270</v>
      </c>
      <c r="H99" s="25" t="s">
        <v>257</v>
      </c>
      <c r="I99" s="26">
        <v>10800</v>
      </c>
      <c r="J99" s="2" t="s">
        <v>261</v>
      </c>
      <c r="K99" s="21" t="s">
        <v>59</v>
      </c>
      <c r="L99" s="21" t="s">
        <v>60</v>
      </c>
      <c r="M99" s="26">
        <v>10800</v>
      </c>
      <c r="N99" s="26">
        <v>10800</v>
      </c>
      <c r="O99" s="25" t="s">
        <v>258</v>
      </c>
      <c r="P99" s="27" t="s">
        <v>259</v>
      </c>
    </row>
    <row r="100" spans="1:16" x14ac:dyDescent="0.7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270</v>
      </c>
      <c r="H100" s="25" t="s">
        <v>257</v>
      </c>
      <c r="I100" s="26">
        <v>8400</v>
      </c>
      <c r="J100" s="2" t="s">
        <v>261</v>
      </c>
      <c r="K100" s="21" t="s">
        <v>59</v>
      </c>
      <c r="L100" s="21" t="s">
        <v>60</v>
      </c>
      <c r="M100" s="26">
        <v>8400</v>
      </c>
      <c r="N100" s="26">
        <v>8400</v>
      </c>
      <c r="O100" s="25" t="s">
        <v>258</v>
      </c>
      <c r="P100" s="27" t="s">
        <v>271</v>
      </c>
    </row>
    <row r="101" spans="1:16" x14ac:dyDescent="0.7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270</v>
      </c>
      <c r="H101" s="25" t="s">
        <v>257</v>
      </c>
      <c r="I101" s="26">
        <v>6760</v>
      </c>
      <c r="J101" s="2" t="s">
        <v>261</v>
      </c>
      <c r="K101" s="21" t="s">
        <v>59</v>
      </c>
      <c r="L101" s="21" t="s">
        <v>60</v>
      </c>
      <c r="M101" s="26">
        <v>6760</v>
      </c>
      <c r="N101" s="26">
        <v>6760</v>
      </c>
      <c r="O101" s="25" t="s">
        <v>258</v>
      </c>
      <c r="P101" s="27" t="s">
        <v>260</v>
      </c>
    </row>
    <row r="102" spans="1:16" x14ac:dyDescent="0.7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270</v>
      </c>
      <c r="H102" s="21" t="s">
        <v>252</v>
      </c>
      <c r="I102" s="26">
        <v>13300</v>
      </c>
      <c r="J102" s="2" t="s">
        <v>261</v>
      </c>
      <c r="K102" s="21" t="s">
        <v>59</v>
      </c>
      <c r="L102" s="21" t="s">
        <v>60</v>
      </c>
      <c r="M102" s="26">
        <v>13300</v>
      </c>
      <c r="N102" s="26">
        <v>13300</v>
      </c>
      <c r="O102" s="21" t="s">
        <v>206</v>
      </c>
      <c r="P102" s="27" t="s">
        <v>278</v>
      </c>
    </row>
    <row r="103" spans="1:16" x14ac:dyDescent="0.7">
      <c r="A103" s="24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270</v>
      </c>
      <c r="H103" s="21" t="s">
        <v>252</v>
      </c>
      <c r="I103" s="26">
        <v>20833</v>
      </c>
      <c r="J103" s="2" t="s">
        <v>261</v>
      </c>
      <c r="K103" s="21" t="s">
        <v>59</v>
      </c>
      <c r="L103" s="21" t="s">
        <v>60</v>
      </c>
      <c r="M103" s="26">
        <v>20833</v>
      </c>
      <c r="N103" s="26">
        <v>20833</v>
      </c>
      <c r="O103" s="21" t="s">
        <v>206</v>
      </c>
      <c r="P103" s="27" t="s">
        <v>279</v>
      </c>
    </row>
    <row r="104" spans="1:16" x14ac:dyDescent="0.7">
      <c r="A104" s="24"/>
      <c r="I104" s="26"/>
      <c r="K104" s="21"/>
      <c r="L104" s="21"/>
      <c r="M104" s="26"/>
      <c r="N104" s="26"/>
      <c r="P104" s="27"/>
    </row>
    <row r="105" spans="1:16" x14ac:dyDescent="0.7">
      <c r="A105" s="24"/>
      <c r="H105" s="25"/>
      <c r="I105" s="26"/>
      <c r="K105" s="21"/>
      <c r="L105" s="21"/>
      <c r="M105" s="26"/>
      <c r="N105" s="26"/>
      <c r="O105" s="25"/>
      <c r="P105" s="27"/>
    </row>
    <row r="106" spans="1:16" x14ac:dyDescent="0.7">
      <c r="A106" s="24"/>
      <c r="H106" s="25"/>
      <c r="I106" s="26"/>
      <c r="K106" s="21"/>
      <c r="L106" s="21"/>
      <c r="M106" s="26"/>
      <c r="N106" s="26"/>
      <c r="O106" s="25"/>
      <c r="P106" s="27"/>
    </row>
    <row r="107" spans="1:16" x14ac:dyDescent="0.7">
      <c r="A107" s="24"/>
      <c r="H107" s="25"/>
      <c r="I107" s="26"/>
      <c r="K107" s="21"/>
      <c r="L107" s="21"/>
      <c r="M107" s="26"/>
      <c r="N107" s="26"/>
      <c r="O107" s="25"/>
      <c r="P107" s="27"/>
    </row>
    <row r="108" spans="1:16" x14ac:dyDescent="0.7">
      <c r="A108" s="24"/>
      <c r="B108" s="24"/>
      <c r="I108" s="26"/>
      <c r="K108" s="21"/>
      <c r="L108" s="21"/>
      <c r="M108" s="26"/>
      <c r="N108" s="26"/>
      <c r="P108" s="27"/>
    </row>
    <row r="109" spans="1:16" x14ac:dyDescent="0.7">
      <c r="A109" s="24"/>
      <c r="B109" s="24"/>
      <c r="I109" s="26"/>
      <c r="K109" s="21"/>
      <c r="L109" s="21"/>
      <c r="M109" s="26"/>
      <c r="N109" s="26"/>
      <c r="P109" s="27"/>
    </row>
  </sheetData>
  <phoneticPr fontId="7" type="noConversion"/>
  <dataValidations count="2">
    <dataValidation type="list" allowBlank="1" showInputMessage="1" showErrorMessage="1" sqref="L4:L109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9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bt computer</cp:lastModifiedBy>
  <cp:lastPrinted>2025-04-21T08:52:25Z</cp:lastPrinted>
  <dcterms:created xsi:type="dcterms:W3CDTF">2024-09-18T07:07:46Z</dcterms:created>
  <dcterms:modified xsi:type="dcterms:W3CDTF">2025-06-11T09:16:52Z</dcterms:modified>
</cp:coreProperties>
</file>